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tonc Collins\Documents\2016\"/>
    </mc:Choice>
  </mc:AlternateContent>
  <bookViews>
    <workbookView xWindow="0" yWindow="0" windowWidth="24525" windowHeight="12180"/>
  </bookViews>
  <sheets>
    <sheet name="Original data" sheetId="8" r:id="rId1"/>
    <sheet name="Convert data" sheetId="6" r:id="rId2"/>
    <sheet name="Plot Data" sheetId="4" r:id="rId3"/>
    <sheet name="Add Circles" sheetId="7" r:id="rId4"/>
  </sheets>
  <definedNames>
    <definedName name="_xlchart.v2.0" hidden="1">'Plot Data'!$A$3:$A$26</definedName>
    <definedName name="_xlchart.v2.1" hidden="1">'Plot Data'!$B$3:$B$26</definedName>
    <definedName name="_xlchart.v2.2" hidden="1">'Plot Data'!$C$3:$C$26</definedName>
    <definedName name="_xlchart.v2.3" hidden="1">'Plot Data'!$C$3:$C$26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3" i="7" l="1"/>
  <c r="H363" i="7" s="1"/>
  <c r="D363" i="7"/>
  <c r="K362" i="7"/>
  <c r="E362" i="7"/>
  <c r="H362" i="7" s="1"/>
  <c r="D362" i="7"/>
  <c r="E361" i="7"/>
  <c r="H361" i="7" s="1"/>
  <c r="D361" i="7"/>
  <c r="K360" i="7"/>
  <c r="E360" i="7"/>
  <c r="H360" i="7" s="1"/>
  <c r="D360" i="7"/>
  <c r="E359" i="7"/>
  <c r="H359" i="7" s="1"/>
  <c r="D359" i="7"/>
  <c r="K358" i="7"/>
  <c r="E358" i="7"/>
  <c r="H358" i="7" s="1"/>
  <c r="D358" i="7"/>
  <c r="E357" i="7"/>
  <c r="H357" i="7" s="1"/>
  <c r="D357" i="7"/>
  <c r="K356" i="7"/>
  <c r="E356" i="7"/>
  <c r="H356" i="7" s="1"/>
  <c r="D356" i="7"/>
  <c r="E355" i="7"/>
  <c r="H355" i="7" s="1"/>
  <c r="D355" i="7"/>
  <c r="K354" i="7"/>
  <c r="E354" i="7"/>
  <c r="H354" i="7" s="1"/>
  <c r="D354" i="7"/>
  <c r="E353" i="7"/>
  <c r="H353" i="7" s="1"/>
  <c r="D353" i="7"/>
  <c r="K352" i="7"/>
  <c r="E352" i="7"/>
  <c r="H352" i="7" s="1"/>
  <c r="D352" i="7"/>
  <c r="E351" i="7"/>
  <c r="H351" i="7" s="1"/>
  <c r="D351" i="7"/>
  <c r="K350" i="7"/>
  <c r="E350" i="7"/>
  <c r="H350" i="7" s="1"/>
  <c r="D350" i="7"/>
  <c r="E349" i="7"/>
  <c r="H349" i="7" s="1"/>
  <c r="D349" i="7"/>
  <c r="K348" i="7"/>
  <c r="E348" i="7"/>
  <c r="H348" i="7" s="1"/>
  <c r="D348" i="7"/>
  <c r="E347" i="7"/>
  <c r="H347" i="7" s="1"/>
  <c r="D347" i="7"/>
  <c r="K346" i="7"/>
  <c r="E346" i="7"/>
  <c r="H346" i="7" s="1"/>
  <c r="D346" i="7"/>
  <c r="M346" i="7" s="1"/>
  <c r="K345" i="7"/>
  <c r="E345" i="7"/>
  <c r="H345" i="7" s="1"/>
  <c r="D345" i="7"/>
  <c r="M345" i="7" s="1"/>
  <c r="N344" i="7"/>
  <c r="M344" i="7"/>
  <c r="K344" i="7"/>
  <c r="E344" i="7"/>
  <c r="H344" i="7" s="1"/>
  <c r="D344" i="7"/>
  <c r="N343" i="7"/>
  <c r="K343" i="7"/>
  <c r="E343" i="7"/>
  <c r="H343" i="7" s="1"/>
  <c r="D343" i="7"/>
  <c r="N342" i="7"/>
  <c r="M342" i="7"/>
  <c r="E342" i="7"/>
  <c r="H342" i="7" s="1"/>
  <c r="D342" i="7"/>
  <c r="E341" i="7"/>
  <c r="D341" i="7"/>
  <c r="N340" i="7"/>
  <c r="E340" i="7"/>
  <c r="H340" i="7" s="1"/>
  <c r="D340" i="7"/>
  <c r="E339" i="7"/>
  <c r="D339" i="7"/>
  <c r="M338" i="7"/>
  <c r="E338" i="7"/>
  <c r="D338" i="7"/>
  <c r="E337" i="7"/>
  <c r="D337" i="7"/>
  <c r="M337" i="7" s="1"/>
  <c r="M336" i="7"/>
  <c r="E336" i="7"/>
  <c r="D336" i="7"/>
  <c r="E335" i="7"/>
  <c r="D335" i="7"/>
  <c r="K334" i="7"/>
  <c r="E334" i="7"/>
  <c r="H334" i="7" s="1"/>
  <c r="D334" i="7"/>
  <c r="M334" i="7" s="1"/>
  <c r="E333" i="7"/>
  <c r="H333" i="7" s="1"/>
  <c r="D333" i="7"/>
  <c r="E332" i="7"/>
  <c r="D332" i="7"/>
  <c r="N331" i="7"/>
  <c r="E331" i="7"/>
  <c r="H331" i="7" s="1"/>
  <c r="D331" i="7"/>
  <c r="E330" i="7"/>
  <c r="K330" i="7" s="1"/>
  <c r="D330" i="7"/>
  <c r="M330" i="7" s="1"/>
  <c r="N329" i="7"/>
  <c r="E329" i="7"/>
  <c r="H329" i="7" s="1"/>
  <c r="D329" i="7"/>
  <c r="M329" i="7" s="1"/>
  <c r="E328" i="7"/>
  <c r="N328" i="7" s="1"/>
  <c r="D328" i="7"/>
  <c r="M328" i="7" s="1"/>
  <c r="E327" i="7"/>
  <c r="D327" i="7"/>
  <c r="K326" i="7"/>
  <c r="E326" i="7"/>
  <c r="H326" i="7" s="1"/>
  <c r="D326" i="7"/>
  <c r="M326" i="7" s="1"/>
  <c r="N325" i="7"/>
  <c r="M325" i="7"/>
  <c r="E325" i="7"/>
  <c r="H325" i="7" s="1"/>
  <c r="D325" i="7"/>
  <c r="N324" i="7"/>
  <c r="E324" i="7"/>
  <c r="H324" i="7" s="1"/>
  <c r="D324" i="7"/>
  <c r="N323" i="7"/>
  <c r="K323" i="7"/>
  <c r="E323" i="7"/>
  <c r="H323" i="7" s="1"/>
  <c r="D323" i="7"/>
  <c r="M322" i="7"/>
  <c r="E322" i="7"/>
  <c r="D322" i="7"/>
  <c r="N321" i="7"/>
  <c r="M321" i="7"/>
  <c r="K321" i="7"/>
  <c r="E321" i="7"/>
  <c r="H321" i="7" s="1"/>
  <c r="D321" i="7"/>
  <c r="N320" i="7"/>
  <c r="E320" i="7"/>
  <c r="D320" i="7"/>
  <c r="M320" i="7" s="1"/>
  <c r="E319" i="7"/>
  <c r="D319" i="7"/>
  <c r="E318" i="7"/>
  <c r="H318" i="7" s="1"/>
  <c r="D318" i="7"/>
  <c r="M318" i="7" s="1"/>
  <c r="M317" i="7"/>
  <c r="E317" i="7"/>
  <c r="D317" i="7"/>
  <c r="E316" i="7"/>
  <c r="H316" i="7" s="1"/>
  <c r="D316" i="7"/>
  <c r="E315" i="7"/>
  <c r="D315" i="7"/>
  <c r="M314" i="7"/>
  <c r="E314" i="7"/>
  <c r="D314" i="7"/>
  <c r="N313" i="7"/>
  <c r="K313" i="7"/>
  <c r="E313" i="7"/>
  <c r="H313" i="7" s="1"/>
  <c r="D313" i="7"/>
  <c r="M312" i="7"/>
  <c r="E312" i="7"/>
  <c r="D312" i="7"/>
  <c r="E311" i="7"/>
  <c r="D311" i="7"/>
  <c r="E310" i="7"/>
  <c r="D310" i="7"/>
  <c r="M310" i="7" s="1"/>
  <c r="N309" i="7"/>
  <c r="E309" i="7"/>
  <c r="H309" i="7" s="1"/>
  <c r="D309" i="7"/>
  <c r="M309" i="7" s="1"/>
  <c r="E308" i="7"/>
  <c r="H308" i="7" s="1"/>
  <c r="D308" i="7"/>
  <c r="N307" i="7"/>
  <c r="K307" i="7"/>
  <c r="E307" i="7"/>
  <c r="H307" i="7" s="1"/>
  <c r="D307" i="7"/>
  <c r="M306" i="7"/>
  <c r="E306" i="7"/>
  <c r="D306" i="7"/>
  <c r="N305" i="7"/>
  <c r="E305" i="7"/>
  <c r="D305" i="7"/>
  <c r="M304" i="7"/>
  <c r="E304" i="7"/>
  <c r="D304" i="7"/>
  <c r="E303" i="7"/>
  <c r="D303" i="7"/>
  <c r="K302" i="7"/>
  <c r="E302" i="7"/>
  <c r="H302" i="7" s="1"/>
  <c r="D302" i="7"/>
  <c r="M302" i="7" s="1"/>
  <c r="N301" i="7"/>
  <c r="K301" i="7"/>
  <c r="E301" i="7"/>
  <c r="H301" i="7" s="1"/>
  <c r="D301" i="7"/>
  <c r="E300" i="7"/>
  <c r="H300" i="7" s="1"/>
  <c r="D300" i="7"/>
  <c r="E299" i="7"/>
  <c r="H299" i="7" s="1"/>
  <c r="D299" i="7"/>
  <c r="E298" i="7"/>
  <c r="D298" i="7"/>
  <c r="M298" i="7" s="1"/>
  <c r="N297" i="7"/>
  <c r="E297" i="7"/>
  <c r="H297" i="7" s="1"/>
  <c r="D297" i="7"/>
  <c r="E296" i="7"/>
  <c r="D296" i="7"/>
  <c r="M296" i="7" s="1"/>
  <c r="E295" i="7"/>
  <c r="D295" i="7"/>
  <c r="E294" i="7"/>
  <c r="H294" i="7" s="1"/>
  <c r="D294" i="7"/>
  <c r="M294" i="7" s="1"/>
  <c r="K293" i="7"/>
  <c r="E293" i="7"/>
  <c r="H293" i="7" s="1"/>
  <c r="D293" i="7"/>
  <c r="E292" i="7"/>
  <c r="H292" i="7" s="1"/>
  <c r="D292" i="7"/>
  <c r="N291" i="7"/>
  <c r="K291" i="7"/>
  <c r="E291" i="7"/>
  <c r="H291" i="7" s="1"/>
  <c r="D291" i="7"/>
  <c r="M290" i="7"/>
  <c r="E290" i="7"/>
  <c r="D290" i="7"/>
  <c r="N289" i="7"/>
  <c r="K289" i="7"/>
  <c r="E289" i="7"/>
  <c r="H289" i="7" s="1"/>
  <c r="D289" i="7"/>
  <c r="N288" i="7"/>
  <c r="M288" i="7"/>
  <c r="E288" i="7"/>
  <c r="D288" i="7"/>
  <c r="E287" i="7"/>
  <c r="D287" i="7"/>
  <c r="E286" i="7"/>
  <c r="D286" i="7"/>
  <c r="M286" i="7" s="1"/>
  <c r="N285" i="7"/>
  <c r="K285" i="7"/>
  <c r="E285" i="7"/>
  <c r="H285" i="7" s="1"/>
  <c r="D285" i="7"/>
  <c r="M285" i="7" s="1"/>
  <c r="E284" i="7"/>
  <c r="H284" i="7" s="1"/>
  <c r="D284" i="7"/>
  <c r="N283" i="7"/>
  <c r="K283" i="7"/>
  <c r="E283" i="7"/>
  <c r="H283" i="7" s="1"/>
  <c r="D283" i="7"/>
  <c r="M282" i="7"/>
  <c r="E282" i="7"/>
  <c r="D282" i="7"/>
  <c r="E281" i="7"/>
  <c r="D281" i="7"/>
  <c r="N280" i="7"/>
  <c r="M280" i="7"/>
  <c r="E280" i="7"/>
  <c r="D280" i="7"/>
  <c r="E279" i="7"/>
  <c r="D279" i="7"/>
  <c r="E278" i="7"/>
  <c r="D278" i="7"/>
  <c r="E277" i="7"/>
  <c r="D277" i="7"/>
  <c r="E276" i="7"/>
  <c r="D276" i="7"/>
  <c r="E275" i="7"/>
  <c r="D275" i="7"/>
  <c r="M275" i="7" s="1"/>
  <c r="E274" i="7"/>
  <c r="D274" i="7"/>
  <c r="M274" i="7" s="1"/>
  <c r="E273" i="7"/>
  <c r="D273" i="7"/>
  <c r="E272" i="7"/>
  <c r="D272" i="7"/>
  <c r="M272" i="7" s="1"/>
  <c r="E271" i="7"/>
  <c r="D271" i="7"/>
  <c r="M271" i="7" s="1"/>
  <c r="E270" i="7"/>
  <c r="D270" i="7"/>
  <c r="E269" i="7"/>
  <c r="D269" i="7"/>
  <c r="E268" i="7"/>
  <c r="D268" i="7"/>
  <c r="M267" i="7"/>
  <c r="E267" i="7"/>
  <c r="D267" i="7"/>
  <c r="E266" i="7"/>
  <c r="D266" i="7"/>
  <c r="M266" i="7" s="1"/>
  <c r="E265" i="7"/>
  <c r="D265" i="7"/>
  <c r="M264" i="7"/>
  <c r="E264" i="7"/>
  <c r="D264" i="7"/>
  <c r="E263" i="7"/>
  <c r="D263" i="7"/>
  <c r="M263" i="7" s="1"/>
  <c r="E262" i="7"/>
  <c r="D262" i="7"/>
  <c r="E261" i="7"/>
  <c r="D261" i="7"/>
  <c r="E260" i="7"/>
  <c r="D260" i="7"/>
  <c r="E259" i="7"/>
  <c r="D259" i="7"/>
  <c r="M259" i="7" s="1"/>
  <c r="E258" i="7"/>
  <c r="D258" i="7"/>
  <c r="M258" i="7" s="1"/>
  <c r="E257" i="7"/>
  <c r="D257" i="7"/>
  <c r="E256" i="7"/>
  <c r="D256" i="7"/>
  <c r="M256" i="7" s="1"/>
  <c r="E255" i="7"/>
  <c r="D255" i="7"/>
  <c r="M255" i="7" s="1"/>
  <c r="E254" i="7"/>
  <c r="D254" i="7"/>
  <c r="E253" i="7"/>
  <c r="D253" i="7"/>
  <c r="E252" i="7"/>
  <c r="D252" i="7"/>
  <c r="M251" i="7"/>
  <c r="E251" i="7"/>
  <c r="D251" i="7"/>
  <c r="E250" i="7"/>
  <c r="D250" i="7"/>
  <c r="M250" i="7" s="1"/>
  <c r="E249" i="7"/>
  <c r="D249" i="7"/>
  <c r="E248" i="7"/>
  <c r="D248" i="7"/>
  <c r="M248" i="7" s="1"/>
  <c r="E247" i="7"/>
  <c r="D247" i="7"/>
  <c r="M247" i="7" s="1"/>
  <c r="E246" i="7"/>
  <c r="D246" i="7"/>
  <c r="E245" i="7"/>
  <c r="D245" i="7"/>
  <c r="E244" i="7"/>
  <c r="D244" i="7"/>
  <c r="E243" i="7"/>
  <c r="D243" i="7"/>
  <c r="M243" i="7" s="1"/>
  <c r="E242" i="7"/>
  <c r="D242" i="7"/>
  <c r="M242" i="7" s="1"/>
  <c r="E241" i="7"/>
  <c r="D241" i="7"/>
  <c r="M240" i="7"/>
  <c r="E240" i="7"/>
  <c r="D240" i="7"/>
  <c r="E239" i="7"/>
  <c r="D239" i="7"/>
  <c r="M239" i="7" s="1"/>
  <c r="E238" i="7"/>
  <c r="D238" i="7"/>
  <c r="E237" i="7"/>
  <c r="D237" i="7"/>
  <c r="E236" i="7"/>
  <c r="D236" i="7"/>
  <c r="E235" i="7"/>
  <c r="D235" i="7"/>
  <c r="M235" i="7" s="1"/>
  <c r="E234" i="7"/>
  <c r="D234" i="7"/>
  <c r="M234" i="7" s="1"/>
  <c r="E233" i="7"/>
  <c r="D233" i="7"/>
  <c r="E232" i="7"/>
  <c r="D232" i="7"/>
  <c r="M232" i="7" s="1"/>
  <c r="E231" i="7"/>
  <c r="D231" i="7"/>
  <c r="M231" i="7" s="1"/>
  <c r="E230" i="7"/>
  <c r="D230" i="7"/>
  <c r="E229" i="7"/>
  <c r="D229" i="7"/>
  <c r="E228" i="7"/>
  <c r="D228" i="7"/>
  <c r="E227" i="7"/>
  <c r="D227" i="7"/>
  <c r="M227" i="7" s="1"/>
  <c r="E226" i="7"/>
  <c r="D226" i="7"/>
  <c r="M226" i="7" s="1"/>
  <c r="E225" i="7"/>
  <c r="D225" i="7"/>
  <c r="E224" i="7"/>
  <c r="D224" i="7"/>
  <c r="M224" i="7" s="1"/>
  <c r="E223" i="7"/>
  <c r="D223" i="7"/>
  <c r="M223" i="7" s="1"/>
  <c r="E222" i="7"/>
  <c r="D222" i="7"/>
  <c r="E221" i="7"/>
  <c r="D221" i="7"/>
  <c r="E220" i="7"/>
  <c r="D220" i="7"/>
  <c r="E219" i="7"/>
  <c r="D219" i="7"/>
  <c r="E218" i="7"/>
  <c r="K218" i="7" s="1"/>
  <c r="D218" i="7"/>
  <c r="K217" i="7"/>
  <c r="E217" i="7"/>
  <c r="D217" i="7"/>
  <c r="E216" i="7"/>
  <c r="K216" i="7" s="1"/>
  <c r="D216" i="7"/>
  <c r="E215" i="7"/>
  <c r="K215" i="7" s="1"/>
  <c r="D215" i="7"/>
  <c r="E214" i="7"/>
  <c r="D214" i="7"/>
  <c r="E213" i="7"/>
  <c r="K213" i="7" s="1"/>
  <c r="D213" i="7"/>
  <c r="E212" i="7"/>
  <c r="D212" i="7"/>
  <c r="E211" i="7"/>
  <c r="D211" i="7"/>
  <c r="E210" i="7"/>
  <c r="D210" i="7"/>
  <c r="E209" i="7"/>
  <c r="K209" i="7" s="1"/>
  <c r="D209" i="7"/>
  <c r="E208" i="7"/>
  <c r="K208" i="7" s="1"/>
  <c r="D208" i="7"/>
  <c r="K207" i="7"/>
  <c r="E207" i="7"/>
  <c r="D207" i="7"/>
  <c r="E206" i="7"/>
  <c r="D206" i="7"/>
  <c r="E205" i="7"/>
  <c r="K205" i="7" s="1"/>
  <c r="D205" i="7"/>
  <c r="E204" i="7"/>
  <c r="D204" i="7"/>
  <c r="E203" i="7"/>
  <c r="D203" i="7"/>
  <c r="E202" i="7"/>
  <c r="D202" i="7"/>
  <c r="K201" i="7"/>
  <c r="E201" i="7"/>
  <c r="D201" i="7"/>
  <c r="E200" i="7"/>
  <c r="K200" i="7" s="1"/>
  <c r="D200" i="7"/>
  <c r="E199" i="7"/>
  <c r="K199" i="7" s="1"/>
  <c r="D199" i="7"/>
  <c r="E198" i="7"/>
  <c r="D198" i="7"/>
  <c r="E197" i="7"/>
  <c r="K197" i="7" s="1"/>
  <c r="D197" i="7"/>
  <c r="E196" i="7"/>
  <c r="D196" i="7"/>
  <c r="E195" i="7"/>
  <c r="D195" i="7"/>
  <c r="E194" i="7"/>
  <c r="D194" i="7"/>
  <c r="E193" i="7"/>
  <c r="K193" i="7" s="1"/>
  <c r="D193" i="7"/>
  <c r="E192" i="7"/>
  <c r="K192" i="7" s="1"/>
  <c r="D192" i="7"/>
  <c r="K191" i="7"/>
  <c r="E191" i="7"/>
  <c r="D191" i="7"/>
  <c r="E190" i="7"/>
  <c r="D190" i="7"/>
  <c r="E189" i="7"/>
  <c r="K189" i="7" s="1"/>
  <c r="D189" i="7"/>
  <c r="E188" i="7"/>
  <c r="D188" i="7"/>
  <c r="E187" i="7"/>
  <c r="D187" i="7"/>
  <c r="E186" i="7"/>
  <c r="D186" i="7"/>
  <c r="K185" i="7"/>
  <c r="E185" i="7"/>
  <c r="D185" i="7"/>
  <c r="E184" i="7"/>
  <c r="K184" i="7" s="1"/>
  <c r="D184" i="7"/>
  <c r="E183" i="7"/>
  <c r="K183" i="7" s="1"/>
  <c r="D183" i="7"/>
  <c r="E182" i="7"/>
  <c r="D182" i="7"/>
  <c r="E181" i="7"/>
  <c r="K181" i="7" s="1"/>
  <c r="D181" i="7"/>
  <c r="E180" i="7"/>
  <c r="D180" i="7"/>
  <c r="E179" i="7"/>
  <c r="D179" i="7"/>
  <c r="E178" i="7"/>
  <c r="D178" i="7"/>
  <c r="E177" i="7"/>
  <c r="K177" i="7" s="1"/>
  <c r="D177" i="7"/>
  <c r="E176" i="7"/>
  <c r="K176" i="7" s="1"/>
  <c r="D176" i="7"/>
  <c r="K175" i="7"/>
  <c r="E175" i="7"/>
  <c r="D175" i="7"/>
  <c r="E174" i="7"/>
  <c r="D174" i="7"/>
  <c r="E173" i="7"/>
  <c r="K173" i="7" s="1"/>
  <c r="D173" i="7"/>
  <c r="E172" i="7"/>
  <c r="D172" i="7"/>
  <c r="E171" i="7"/>
  <c r="D171" i="7"/>
  <c r="E170" i="7"/>
  <c r="D170" i="7"/>
  <c r="K169" i="7"/>
  <c r="E169" i="7"/>
  <c r="D169" i="7"/>
  <c r="E168" i="7"/>
  <c r="K168" i="7" s="1"/>
  <c r="D168" i="7"/>
  <c r="E167" i="7"/>
  <c r="K167" i="7" s="1"/>
  <c r="D167" i="7"/>
  <c r="E166" i="7"/>
  <c r="D166" i="7"/>
  <c r="E165" i="7"/>
  <c r="K165" i="7" s="1"/>
  <c r="D165" i="7"/>
  <c r="E164" i="7"/>
  <c r="D164" i="7"/>
  <c r="E163" i="7"/>
  <c r="D163" i="7"/>
  <c r="E162" i="7"/>
  <c r="D162" i="7"/>
  <c r="K161" i="7"/>
  <c r="E161" i="7"/>
  <c r="D161" i="7"/>
  <c r="E160" i="7"/>
  <c r="K160" i="7" s="1"/>
  <c r="D160" i="7"/>
  <c r="K159" i="7"/>
  <c r="E159" i="7"/>
  <c r="D159" i="7"/>
  <c r="E158" i="7"/>
  <c r="D158" i="7"/>
  <c r="E157" i="7"/>
  <c r="K157" i="7" s="1"/>
  <c r="D157" i="7"/>
  <c r="E156" i="7"/>
  <c r="D156" i="7"/>
  <c r="E155" i="7"/>
  <c r="D155" i="7"/>
  <c r="E154" i="7"/>
  <c r="D154" i="7"/>
  <c r="K153" i="7"/>
  <c r="E153" i="7"/>
  <c r="D153" i="7"/>
  <c r="E152" i="7"/>
  <c r="K152" i="7" s="1"/>
  <c r="D152" i="7"/>
  <c r="E151" i="7"/>
  <c r="K151" i="7" s="1"/>
  <c r="D151" i="7"/>
  <c r="G151" i="7" s="1"/>
  <c r="M150" i="7"/>
  <c r="E150" i="7"/>
  <c r="N150" i="7" s="1"/>
  <c r="D150" i="7"/>
  <c r="J150" i="7" s="1"/>
  <c r="E149" i="7"/>
  <c r="N149" i="7" s="1"/>
  <c r="D149" i="7"/>
  <c r="J149" i="7" s="1"/>
  <c r="E148" i="7"/>
  <c r="N148" i="7" s="1"/>
  <c r="D148" i="7"/>
  <c r="H147" i="7"/>
  <c r="E147" i="7"/>
  <c r="N147" i="7" s="1"/>
  <c r="D147" i="7"/>
  <c r="J147" i="7" s="1"/>
  <c r="G146" i="7"/>
  <c r="E146" i="7"/>
  <c r="N146" i="7" s="1"/>
  <c r="D146" i="7"/>
  <c r="E145" i="7"/>
  <c r="N145" i="7" s="1"/>
  <c r="D145" i="7"/>
  <c r="J145" i="7" s="1"/>
  <c r="M144" i="7"/>
  <c r="G144" i="7"/>
  <c r="E144" i="7"/>
  <c r="N144" i="7" s="1"/>
  <c r="D144" i="7"/>
  <c r="J144" i="7" s="1"/>
  <c r="G143" i="7"/>
  <c r="E143" i="7"/>
  <c r="D143" i="7"/>
  <c r="J143" i="7" s="1"/>
  <c r="M142" i="7"/>
  <c r="G142" i="7"/>
  <c r="E142" i="7"/>
  <c r="N142" i="7" s="1"/>
  <c r="D142" i="7"/>
  <c r="J142" i="7" s="1"/>
  <c r="E141" i="7"/>
  <c r="N141" i="7" s="1"/>
  <c r="D141" i="7"/>
  <c r="J141" i="7" s="1"/>
  <c r="E140" i="7"/>
  <c r="N140" i="7" s="1"/>
  <c r="D140" i="7"/>
  <c r="H139" i="7"/>
  <c r="E139" i="7"/>
  <c r="N139" i="7" s="1"/>
  <c r="D139" i="7"/>
  <c r="J139" i="7" s="1"/>
  <c r="H138" i="7"/>
  <c r="G138" i="7"/>
  <c r="E138" i="7"/>
  <c r="N138" i="7" s="1"/>
  <c r="D138" i="7"/>
  <c r="H137" i="7"/>
  <c r="E137" i="7"/>
  <c r="N137" i="7" s="1"/>
  <c r="D137" i="7"/>
  <c r="J137" i="7" s="1"/>
  <c r="M136" i="7"/>
  <c r="G136" i="7"/>
  <c r="E136" i="7"/>
  <c r="N136" i="7" s="1"/>
  <c r="D136" i="7"/>
  <c r="J136" i="7" s="1"/>
  <c r="E135" i="7"/>
  <c r="D135" i="7"/>
  <c r="J135" i="7" s="1"/>
  <c r="M134" i="7"/>
  <c r="G134" i="7"/>
  <c r="E134" i="7"/>
  <c r="N134" i="7" s="1"/>
  <c r="D134" i="7"/>
  <c r="J134" i="7" s="1"/>
  <c r="H133" i="7"/>
  <c r="E133" i="7"/>
  <c r="N133" i="7" s="1"/>
  <c r="D133" i="7"/>
  <c r="J133" i="7" s="1"/>
  <c r="E132" i="7"/>
  <c r="N132" i="7" s="1"/>
  <c r="D132" i="7"/>
  <c r="H131" i="7"/>
  <c r="E131" i="7"/>
  <c r="N131" i="7" s="1"/>
  <c r="D131" i="7"/>
  <c r="J131" i="7" s="1"/>
  <c r="E130" i="7"/>
  <c r="N130" i="7" s="1"/>
  <c r="D130" i="7"/>
  <c r="H129" i="7"/>
  <c r="E129" i="7"/>
  <c r="N129" i="7" s="1"/>
  <c r="D129" i="7"/>
  <c r="J129" i="7" s="1"/>
  <c r="M128" i="7"/>
  <c r="G128" i="7"/>
  <c r="E128" i="7"/>
  <c r="N128" i="7" s="1"/>
  <c r="D128" i="7"/>
  <c r="J128" i="7" s="1"/>
  <c r="E127" i="7"/>
  <c r="D127" i="7"/>
  <c r="J127" i="7" s="1"/>
  <c r="M126" i="7"/>
  <c r="G126" i="7"/>
  <c r="E126" i="7"/>
  <c r="N126" i="7" s="1"/>
  <c r="D126" i="7"/>
  <c r="J126" i="7" s="1"/>
  <c r="H125" i="7"/>
  <c r="E125" i="7"/>
  <c r="N125" i="7" s="1"/>
  <c r="D125" i="7"/>
  <c r="J125" i="7" s="1"/>
  <c r="H124" i="7"/>
  <c r="E124" i="7"/>
  <c r="N124" i="7" s="1"/>
  <c r="D124" i="7"/>
  <c r="H123" i="7"/>
  <c r="E123" i="7"/>
  <c r="N123" i="7" s="1"/>
  <c r="D123" i="7"/>
  <c r="J123" i="7" s="1"/>
  <c r="G122" i="7"/>
  <c r="E122" i="7"/>
  <c r="N122" i="7" s="1"/>
  <c r="D122" i="7"/>
  <c r="H121" i="7"/>
  <c r="G121" i="7"/>
  <c r="E121" i="7"/>
  <c r="N121" i="7" s="1"/>
  <c r="D121" i="7"/>
  <c r="J121" i="7" s="1"/>
  <c r="M120" i="7"/>
  <c r="G120" i="7"/>
  <c r="E120" i="7"/>
  <c r="N120" i="7" s="1"/>
  <c r="D120" i="7"/>
  <c r="J120" i="7" s="1"/>
  <c r="E119" i="7"/>
  <c r="D119" i="7"/>
  <c r="J119" i="7" s="1"/>
  <c r="M118" i="7"/>
  <c r="G118" i="7"/>
  <c r="E118" i="7"/>
  <c r="N118" i="7" s="1"/>
  <c r="D118" i="7"/>
  <c r="J118" i="7" s="1"/>
  <c r="H117" i="7"/>
  <c r="E117" i="7"/>
  <c r="N117" i="7" s="1"/>
  <c r="D117" i="7"/>
  <c r="J117" i="7" s="1"/>
  <c r="H116" i="7"/>
  <c r="E116" i="7"/>
  <c r="N116" i="7" s="1"/>
  <c r="D116" i="7"/>
  <c r="H115" i="7"/>
  <c r="E115" i="7"/>
  <c r="N115" i="7" s="1"/>
  <c r="D115" i="7"/>
  <c r="J115" i="7" s="1"/>
  <c r="G114" i="7"/>
  <c r="E114" i="7"/>
  <c r="N114" i="7" s="1"/>
  <c r="D114" i="7"/>
  <c r="H113" i="7"/>
  <c r="G113" i="7"/>
  <c r="E113" i="7"/>
  <c r="N113" i="7" s="1"/>
  <c r="D113" i="7"/>
  <c r="J113" i="7" s="1"/>
  <c r="M112" i="7"/>
  <c r="G112" i="7"/>
  <c r="E112" i="7"/>
  <c r="N112" i="7" s="1"/>
  <c r="D112" i="7"/>
  <c r="J112" i="7" s="1"/>
  <c r="E111" i="7"/>
  <c r="D111" i="7"/>
  <c r="J111" i="7" s="1"/>
  <c r="M110" i="7"/>
  <c r="G110" i="7"/>
  <c r="E110" i="7"/>
  <c r="N110" i="7" s="1"/>
  <c r="D110" i="7"/>
  <c r="J110" i="7" s="1"/>
  <c r="H109" i="7"/>
  <c r="E109" i="7"/>
  <c r="N109" i="7" s="1"/>
  <c r="D109" i="7"/>
  <c r="J109" i="7" s="1"/>
  <c r="H108" i="7"/>
  <c r="E108" i="7"/>
  <c r="N108" i="7" s="1"/>
  <c r="D108" i="7"/>
  <c r="H107" i="7"/>
  <c r="E107" i="7"/>
  <c r="N107" i="7" s="1"/>
  <c r="D107" i="7"/>
  <c r="J107" i="7" s="1"/>
  <c r="E106" i="7"/>
  <c r="N106" i="7" s="1"/>
  <c r="D106" i="7"/>
  <c r="H105" i="7"/>
  <c r="G105" i="7"/>
  <c r="E105" i="7"/>
  <c r="N105" i="7" s="1"/>
  <c r="D105" i="7"/>
  <c r="J105" i="7" s="1"/>
  <c r="M104" i="7"/>
  <c r="H104" i="7"/>
  <c r="G104" i="7"/>
  <c r="E104" i="7"/>
  <c r="N104" i="7" s="1"/>
  <c r="D104" i="7"/>
  <c r="J104" i="7" s="1"/>
  <c r="E103" i="7"/>
  <c r="D103" i="7"/>
  <c r="J103" i="7" s="1"/>
  <c r="M102" i="7"/>
  <c r="G102" i="7"/>
  <c r="E102" i="7"/>
  <c r="N102" i="7" s="1"/>
  <c r="D102" i="7"/>
  <c r="J102" i="7" s="1"/>
  <c r="E101" i="7"/>
  <c r="N101" i="7" s="1"/>
  <c r="D101" i="7"/>
  <c r="J101" i="7" s="1"/>
  <c r="E100" i="7"/>
  <c r="N100" i="7" s="1"/>
  <c r="D100" i="7"/>
  <c r="H99" i="7"/>
  <c r="E99" i="7"/>
  <c r="N99" i="7" s="1"/>
  <c r="D99" i="7"/>
  <c r="J99" i="7" s="1"/>
  <c r="E98" i="7"/>
  <c r="N98" i="7" s="1"/>
  <c r="D98" i="7"/>
  <c r="H97" i="7"/>
  <c r="G97" i="7"/>
  <c r="E97" i="7"/>
  <c r="N97" i="7" s="1"/>
  <c r="D97" i="7"/>
  <c r="J97" i="7" s="1"/>
  <c r="M96" i="7"/>
  <c r="G96" i="7"/>
  <c r="E96" i="7"/>
  <c r="N96" i="7" s="1"/>
  <c r="D96" i="7"/>
  <c r="J96" i="7" s="1"/>
  <c r="E95" i="7"/>
  <c r="D95" i="7"/>
  <c r="J95" i="7" s="1"/>
  <c r="M94" i="7"/>
  <c r="G94" i="7"/>
  <c r="E94" i="7"/>
  <c r="N94" i="7" s="1"/>
  <c r="D94" i="7"/>
  <c r="J94" i="7" s="1"/>
  <c r="H93" i="7"/>
  <c r="E93" i="7"/>
  <c r="N93" i="7" s="1"/>
  <c r="D93" i="7"/>
  <c r="J93" i="7" s="1"/>
  <c r="H92" i="7"/>
  <c r="E92" i="7"/>
  <c r="N92" i="7" s="1"/>
  <c r="D92" i="7"/>
  <c r="H91" i="7"/>
  <c r="E91" i="7"/>
  <c r="N91" i="7" s="1"/>
  <c r="D91" i="7"/>
  <c r="J91" i="7" s="1"/>
  <c r="G90" i="7"/>
  <c r="E90" i="7"/>
  <c r="N90" i="7" s="1"/>
  <c r="D90" i="7"/>
  <c r="G89" i="7"/>
  <c r="E89" i="7"/>
  <c r="N89" i="7" s="1"/>
  <c r="D89" i="7"/>
  <c r="J89" i="7" s="1"/>
  <c r="M88" i="7"/>
  <c r="G88" i="7"/>
  <c r="E88" i="7"/>
  <c r="N88" i="7" s="1"/>
  <c r="D88" i="7"/>
  <c r="J88" i="7" s="1"/>
  <c r="E87" i="7"/>
  <c r="D87" i="7"/>
  <c r="J87" i="7" s="1"/>
  <c r="M86" i="7"/>
  <c r="E86" i="7"/>
  <c r="N86" i="7" s="1"/>
  <c r="D86" i="7"/>
  <c r="J86" i="7" s="1"/>
  <c r="H85" i="7"/>
  <c r="E85" i="7"/>
  <c r="N85" i="7" s="1"/>
  <c r="D85" i="7"/>
  <c r="J85" i="7" s="1"/>
  <c r="H84" i="7"/>
  <c r="E84" i="7"/>
  <c r="N84" i="7" s="1"/>
  <c r="D84" i="7"/>
  <c r="H83" i="7"/>
  <c r="E83" i="7"/>
  <c r="N83" i="7" s="1"/>
  <c r="D83" i="7"/>
  <c r="J83" i="7" s="1"/>
  <c r="G82" i="7"/>
  <c r="E82" i="7"/>
  <c r="N82" i="7" s="1"/>
  <c r="D82" i="7"/>
  <c r="H81" i="7"/>
  <c r="G81" i="7"/>
  <c r="E81" i="7"/>
  <c r="N81" i="7" s="1"/>
  <c r="D81" i="7"/>
  <c r="J81" i="7" s="1"/>
  <c r="M80" i="7"/>
  <c r="G80" i="7"/>
  <c r="E80" i="7"/>
  <c r="N80" i="7" s="1"/>
  <c r="D80" i="7"/>
  <c r="J80" i="7" s="1"/>
  <c r="E79" i="7"/>
  <c r="D79" i="7"/>
  <c r="J79" i="7" s="1"/>
  <c r="M78" i="7"/>
  <c r="G78" i="7"/>
  <c r="E78" i="7"/>
  <c r="N78" i="7" s="1"/>
  <c r="D78" i="7"/>
  <c r="J78" i="7" s="1"/>
  <c r="H77" i="7"/>
  <c r="E77" i="7"/>
  <c r="N77" i="7" s="1"/>
  <c r="D77" i="7"/>
  <c r="J77" i="7" s="1"/>
  <c r="E76" i="7"/>
  <c r="N76" i="7" s="1"/>
  <c r="D76" i="7"/>
  <c r="H75" i="7"/>
  <c r="E75" i="7"/>
  <c r="N75" i="7" s="1"/>
  <c r="D75" i="7"/>
  <c r="J75" i="7" s="1"/>
  <c r="G74" i="7"/>
  <c r="E74" i="7"/>
  <c r="N74" i="7" s="1"/>
  <c r="D74" i="7"/>
  <c r="H73" i="7"/>
  <c r="G73" i="7"/>
  <c r="E73" i="7"/>
  <c r="N73" i="7" s="1"/>
  <c r="D73" i="7"/>
  <c r="J73" i="7" s="1"/>
  <c r="M72" i="7"/>
  <c r="G72" i="7"/>
  <c r="E72" i="7"/>
  <c r="N72" i="7" s="1"/>
  <c r="D72" i="7"/>
  <c r="J72" i="7" s="1"/>
  <c r="E71" i="7"/>
  <c r="D71" i="7"/>
  <c r="J71" i="7" s="1"/>
  <c r="M70" i="7"/>
  <c r="G70" i="7"/>
  <c r="E70" i="7"/>
  <c r="N70" i="7" s="1"/>
  <c r="D70" i="7"/>
  <c r="J70" i="7" s="1"/>
  <c r="H69" i="7"/>
  <c r="G69" i="7"/>
  <c r="E69" i="7"/>
  <c r="N69" i="7" s="1"/>
  <c r="D69" i="7"/>
  <c r="J69" i="7" s="1"/>
  <c r="H68" i="7"/>
  <c r="E68" i="7"/>
  <c r="N68" i="7" s="1"/>
  <c r="D68" i="7"/>
  <c r="H67" i="7"/>
  <c r="E67" i="7"/>
  <c r="N67" i="7" s="1"/>
  <c r="D67" i="7"/>
  <c r="J67" i="7" s="1"/>
  <c r="G66" i="7"/>
  <c r="E66" i="7"/>
  <c r="N66" i="7" s="1"/>
  <c r="D66" i="7"/>
  <c r="H65" i="7"/>
  <c r="G65" i="7"/>
  <c r="E65" i="7"/>
  <c r="N65" i="7" s="1"/>
  <c r="D65" i="7"/>
  <c r="J65" i="7" s="1"/>
  <c r="M64" i="7"/>
  <c r="H64" i="7"/>
  <c r="G64" i="7"/>
  <c r="E64" i="7"/>
  <c r="N64" i="7" s="1"/>
  <c r="D64" i="7"/>
  <c r="J64" i="7" s="1"/>
  <c r="E63" i="7"/>
  <c r="D63" i="7"/>
  <c r="J63" i="7" s="1"/>
  <c r="M62" i="7"/>
  <c r="G62" i="7"/>
  <c r="E62" i="7"/>
  <c r="N62" i="7" s="1"/>
  <c r="D62" i="7"/>
  <c r="J62" i="7" s="1"/>
  <c r="G61" i="7"/>
  <c r="E61" i="7"/>
  <c r="N61" i="7" s="1"/>
  <c r="D61" i="7"/>
  <c r="J61" i="7" s="1"/>
  <c r="H60" i="7"/>
  <c r="E60" i="7"/>
  <c r="N60" i="7" s="1"/>
  <c r="D60" i="7"/>
  <c r="H59" i="7"/>
  <c r="E59" i="7"/>
  <c r="N59" i="7" s="1"/>
  <c r="D59" i="7"/>
  <c r="J59" i="7" s="1"/>
  <c r="G58" i="7"/>
  <c r="E58" i="7"/>
  <c r="N58" i="7" s="1"/>
  <c r="D58" i="7"/>
  <c r="H57" i="7"/>
  <c r="G57" i="7"/>
  <c r="E57" i="7"/>
  <c r="N57" i="7" s="1"/>
  <c r="D57" i="7"/>
  <c r="J57" i="7" s="1"/>
  <c r="M56" i="7"/>
  <c r="H56" i="7"/>
  <c r="G56" i="7"/>
  <c r="E56" i="7"/>
  <c r="N56" i="7" s="1"/>
  <c r="D56" i="7"/>
  <c r="J56" i="7" s="1"/>
  <c r="E55" i="7"/>
  <c r="D55" i="7"/>
  <c r="J55" i="7" s="1"/>
  <c r="M54" i="7"/>
  <c r="G54" i="7"/>
  <c r="E54" i="7"/>
  <c r="N54" i="7" s="1"/>
  <c r="D54" i="7"/>
  <c r="J54" i="7" s="1"/>
  <c r="G53" i="7"/>
  <c r="E53" i="7"/>
  <c r="N53" i="7" s="1"/>
  <c r="D53" i="7"/>
  <c r="J53" i="7" s="1"/>
  <c r="H52" i="7"/>
  <c r="E52" i="7"/>
  <c r="N52" i="7" s="1"/>
  <c r="D52" i="7"/>
  <c r="H51" i="7"/>
  <c r="E51" i="7"/>
  <c r="N51" i="7" s="1"/>
  <c r="D51" i="7"/>
  <c r="J51" i="7" s="1"/>
  <c r="G50" i="7"/>
  <c r="E50" i="7"/>
  <c r="N50" i="7" s="1"/>
  <c r="D50" i="7"/>
  <c r="H49" i="7"/>
  <c r="G49" i="7"/>
  <c r="E49" i="7"/>
  <c r="N49" i="7" s="1"/>
  <c r="D49" i="7"/>
  <c r="J49" i="7" s="1"/>
  <c r="M48" i="7"/>
  <c r="H48" i="7"/>
  <c r="G48" i="7"/>
  <c r="E48" i="7"/>
  <c r="N48" i="7" s="1"/>
  <c r="D48" i="7"/>
  <c r="J48" i="7" s="1"/>
  <c r="E47" i="7"/>
  <c r="D47" i="7"/>
  <c r="J47" i="7" s="1"/>
  <c r="M46" i="7"/>
  <c r="G46" i="7"/>
  <c r="E46" i="7"/>
  <c r="N46" i="7" s="1"/>
  <c r="D46" i="7"/>
  <c r="J46" i="7" s="1"/>
  <c r="E45" i="7"/>
  <c r="N45" i="7" s="1"/>
  <c r="D45" i="7"/>
  <c r="J45" i="7" s="1"/>
  <c r="E44" i="7"/>
  <c r="N44" i="7" s="1"/>
  <c r="D44" i="7"/>
  <c r="H43" i="7"/>
  <c r="E43" i="7"/>
  <c r="N43" i="7" s="1"/>
  <c r="D43" i="7"/>
  <c r="J43" i="7" s="1"/>
  <c r="H42" i="7"/>
  <c r="E42" i="7"/>
  <c r="N42" i="7" s="1"/>
  <c r="D42" i="7"/>
  <c r="H41" i="7"/>
  <c r="E41" i="7"/>
  <c r="N41" i="7" s="1"/>
  <c r="D41" i="7"/>
  <c r="J41" i="7" s="1"/>
  <c r="M40" i="7"/>
  <c r="G40" i="7"/>
  <c r="E40" i="7"/>
  <c r="N40" i="7" s="1"/>
  <c r="D40" i="7"/>
  <c r="J40" i="7" s="1"/>
  <c r="E39" i="7"/>
  <c r="D39" i="7"/>
  <c r="J39" i="7" s="1"/>
  <c r="M38" i="7"/>
  <c r="G38" i="7"/>
  <c r="E38" i="7"/>
  <c r="N38" i="7" s="1"/>
  <c r="D38" i="7"/>
  <c r="J38" i="7" s="1"/>
  <c r="H37" i="7"/>
  <c r="E37" i="7"/>
  <c r="N37" i="7" s="1"/>
  <c r="D37" i="7"/>
  <c r="J37" i="7" s="1"/>
  <c r="E36" i="7"/>
  <c r="N36" i="7" s="1"/>
  <c r="D36" i="7"/>
  <c r="H35" i="7"/>
  <c r="E35" i="7"/>
  <c r="N35" i="7" s="1"/>
  <c r="D35" i="7"/>
  <c r="J35" i="7" s="1"/>
  <c r="E34" i="7"/>
  <c r="N34" i="7" s="1"/>
  <c r="D34" i="7"/>
  <c r="H33" i="7"/>
  <c r="G33" i="7"/>
  <c r="E33" i="7"/>
  <c r="N33" i="7" s="1"/>
  <c r="D33" i="7"/>
  <c r="J33" i="7" s="1"/>
  <c r="E32" i="7"/>
  <c r="N32" i="7" s="1"/>
  <c r="D32" i="7"/>
  <c r="J32" i="7" s="1"/>
  <c r="E31" i="7"/>
  <c r="D31" i="7"/>
  <c r="J31" i="7" s="1"/>
  <c r="E30" i="7"/>
  <c r="N30" i="7" s="1"/>
  <c r="D30" i="7"/>
  <c r="J30" i="7" s="1"/>
  <c r="AC29" i="7"/>
  <c r="AB29" i="7"/>
  <c r="K29" i="7"/>
  <c r="E29" i="7"/>
  <c r="N29" i="7" s="1"/>
  <c r="D29" i="7"/>
  <c r="J29" i="7" s="1"/>
  <c r="H28" i="7"/>
  <c r="E28" i="7"/>
  <c r="N28" i="7" s="1"/>
  <c r="D28" i="7"/>
  <c r="J28" i="7" s="1"/>
  <c r="E27" i="7"/>
  <c r="N27" i="7" s="1"/>
  <c r="D27" i="7"/>
  <c r="J27" i="7" s="1"/>
  <c r="H26" i="7"/>
  <c r="E26" i="7"/>
  <c r="N26" i="7" s="1"/>
  <c r="D26" i="7"/>
  <c r="J26" i="7" s="1"/>
  <c r="E25" i="7"/>
  <c r="N25" i="7" s="1"/>
  <c r="D25" i="7"/>
  <c r="J25" i="7" s="1"/>
  <c r="H24" i="7"/>
  <c r="E24" i="7"/>
  <c r="N24" i="7" s="1"/>
  <c r="D24" i="7"/>
  <c r="J24" i="7" s="1"/>
  <c r="E23" i="7"/>
  <c r="N23" i="7" s="1"/>
  <c r="D23" i="7"/>
  <c r="J23" i="7" s="1"/>
  <c r="H22" i="7"/>
  <c r="E22" i="7"/>
  <c r="N22" i="7" s="1"/>
  <c r="D22" i="7"/>
  <c r="J22" i="7" s="1"/>
  <c r="E21" i="7"/>
  <c r="N21" i="7" s="1"/>
  <c r="D21" i="7"/>
  <c r="J21" i="7" s="1"/>
  <c r="H20" i="7"/>
  <c r="E20" i="7"/>
  <c r="N20" i="7" s="1"/>
  <c r="D20" i="7"/>
  <c r="J20" i="7" s="1"/>
  <c r="E19" i="7"/>
  <c r="N19" i="7" s="1"/>
  <c r="D19" i="7"/>
  <c r="J19" i="7" s="1"/>
  <c r="H18" i="7"/>
  <c r="E18" i="7"/>
  <c r="N18" i="7" s="1"/>
  <c r="D18" i="7"/>
  <c r="J18" i="7" s="1"/>
  <c r="E17" i="7"/>
  <c r="N17" i="7" s="1"/>
  <c r="D17" i="7"/>
  <c r="J17" i="7" s="1"/>
  <c r="H16" i="7"/>
  <c r="E16" i="7"/>
  <c r="N16" i="7" s="1"/>
  <c r="D16" i="7"/>
  <c r="J16" i="7" s="1"/>
  <c r="E15" i="7"/>
  <c r="N15" i="7" s="1"/>
  <c r="D15" i="7"/>
  <c r="J15" i="7" s="1"/>
  <c r="H14" i="7"/>
  <c r="E14" i="7"/>
  <c r="N14" i="7" s="1"/>
  <c r="D14" i="7"/>
  <c r="J14" i="7" s="1"/>
  <c r="E13" i="7"/>
  <c r="N13" i="7" s="1"/>
  <c r="D13" i="7"/>
  <c r="J13" i="7" s="1"/>
  <c r="H12" i="7"/>
  <c r="E12" i="7"/>
  <c r="N12" i="7" s="1"/>
  <c r="D12" i="7"/>
  <c r="J12" i="7" s="1"/>
  <c r="E11" i="7"/>
  <c r="N11" i="7" s="1"/>
  <c r="D11" i="7"/>
  <c r="J11" i="7" s="1"/>
  <c r="H10" i="7"/>
  <c r="E10" i="7"/>
  <c r="N10" i="7" s="1"/>
  <c r="D10" i="7"/>
  <c r="J10" i="7" s="1"/>
  <c r="E9" i="7"/>
  <c r="N9" i="7" s="1"/>
  <c r="D9" i="7"/>
  <c r="J9" i="7" s="1"/>
  <c r="H8" i="7"/>
  <c r="E8" i="7"/>
  <c r="N8" i="7" s="1"/>
  <c r="D8" i="7"/>
  <c r="J8" i="7" s="1"/>
  <c r="E7" i="7"/>
  <c r="N7" i="7" s="1"/>
  <c r="D7" i="7"/>
  <c r="J7" i="7" s="1"/>
  <c r="H6" i="7"/>
  <c r="E6" i="7"/>
  <c r="N6" i="7" s="1"/>
  <c r="D6" i="7"/>
  <c r="J6" i="7" s="1"/>
  <c r="E5" i="7"/>
  <c r="N5" i="7" s="1"/>
  <c r="D5" i="7"/>
  <c r="J5" i="7" s="1"/>
  <c r="H4" i="7"/>
  <c r="E4" i="7"/>
  <c r="N4" i="7" s="1"/>
  <c r="D4" i="7"/>
  <c r="J4" i="7" s="1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" i="6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" i="6"/>
  <c r="J34" i="7" l="1"/>
  <c r="M34" i="7"/>
  <c r="N39" i="7"/>
  <c r="H39" i="7"/>
  <c r="J42" i="7"/>
  <c r="M42" i="7"/>
  <c r="N95" i="7"/>
  <c r="H95" i="7"/>
  <c r="N127" i="7"/>
  <c r="H127" i="7"/>
  <c r="J130" i="7"/>
  <c r="M130" i="7"/>
  <c r="N135" i="7"/>
  <c r="H135" i="7"/>
  <c r="J138" i="7"/>
  <c r="M138" i="7"/>
  <c r="H337" i="7"/>
  <c r="N337" i="7"/>
  <c r="K337" i="7"/>
  <c r="N47" i="7"/>
  <c r="H47" i="7"/>
  <c r="J52" i="7"/>
  <c r="M52" i="7"/>
  <c r="G52" i="7"/>
  <c r="N63" i="7"/>
  <c r="H63" i="7"/>
  <c r="J68" i="7"/>
  <c r="M68" i="7"/>
  <c r="G68" i="7"/>
  <c r="J98" i="7"/>
  <c r="M98" i="7"/>
  <c r="N103" i="7"/>
  <c r="H103" i="7"/>
  <c r="J108" i="7"/>
  <c r="M108" i="7"/>
  <c r="G108" i="7"/>
  <c r="N143" i="7"/>
  <c r="H143" i="7"/>
  <c r="J146" i="7"/>
  <c r="M146" i="7"/>
  <c r="G34" i="7"/>
  <c r="K4" i="7"/>
  <c r="K6" i="7"/>
  <c r="K8" i="7"/>
  <c r="K10" i="7"/>
  <c r="K12" i="7"/>
  <c r="K14" i="7"/>
  <c r="K16" i="7"/>
  <c r="K18" i="7"/>
  <c r="K20" i="7"/>
  <c r="K22" i="7"/>
  <c r="K24" i="7"/>
  <c r="K26" i="7"/>
  <c r="K28" i="7"/>
  <c r="M32" i="7"/>
  <c r="H45" i="7"/>
  <c r="J50" i="7"/>
  <c r="M50" i="7"/>
  <c r="H61" i="7"/>
  <c r="J66" i="7"/>
  <c r="M66" i="7"/>
  <c r="G98" i="7"/>
  <c r="H101" i="7"/>
  <c r="J106" i="7"/>
  <c r="M106" i="7"/>
  <c r="J116" i="7"/>
  <c r="M116" i="7"/>
  <c r="G116" i="7"/>
  <c r="H141" i="7"/>
  <c r="H149" i="7"/>
  <c r="H281" i="7"/>
  <c r="K281" i="7"/>
  <c r="H286" i="7"/>
  <c r="K286" i="7"/>
  <c r="H315" i="7"/>
  <c r="N315" i="7"/>
  <c r="K315" i="7"/>
  <c r="G42" i="7"/>
  <c r="H341" i="7"/>
  <c r="N341" i="7"/>
  <c r="K341" i="7"/>
  <c r="G30" i="7"/>
  <c r="J76" i="7"/>
  <c r="M76" i="7"/>
  <c r="G76" i="7"/>
  <c r="N111" i="7"/>
  <c r="H111" i="7"/>
  <c r="N281" i="7"/>
  <c r="H332" i="7"/>
  <c r="N332" i="7"/>
  <c r="M30" i="7"/>
  <c r="N55" i="7"/>
  <c r="H55" i="7"/>
  <c r="J60" i="7"/>
  <c r="M60" i="7"/>
  <c r="G60" i="7"/>
  <c r="N71" i="7"/>
  <c r="H71" i="7"/>
  <c r="J84" i="7"/>
  <c r="M84" i="7"/>
  <c r="G84" i="7"/>
  <c r="J92" i="7"/>
  <c r="M92" i="7"/>
  <c r="G92" i="7"/>
  <c r="G106" i="7"/>
  <c r="J114" i="7"/>
  <c r="M114" i="7"/>
  <c r="J124" i="7"/>
  <c r="M124" i="7"/>
  <c r="G124" i="7"/>
  <c r="H310" i="7"/>
  <c r="K310" i="7"/>
  <c r="H339" i="7"/>
  <c r="N339" i="7"/>
  <c r="K339" i="7"/>
  <c r="G32" i="7"/>
  <c r="G130" i="7"/>
  <c r="H5" i="7"/>
  <c r="H7" i="7"/>
  <c r="H9" i="7"/>
  <c r="H11" i="7"/>
  <c r="H13" i="7"/>
  <c r="H15" i="7"/>
  <c r="H17" i="7"/>
  <c r="H19" i="7"/>
  <c r="H21" i="7"/>
  <c r="H23" i="7"/>
  <c r="H25" i="7"/>
  <c r="H27" i="7"/>
  <c r="H29" i="7"/>
  <c r="J36" i="7"/>
  <c r="M36" i="7"/>
  <c r="G36" i="7"/>
  <c r="J74" i="7"/>
  <c r="M74" i="7"/>
  <c r="N79" i="7"/>
  <c r="H79" i="7"/>
  <c r="N119" i="7"/>
  <c r="H119" i="7"/>
  <c r="J132" i="7"/>
  <c r="M132" i="7"/>
  <c r="G132" i="7"/>
  <c r="H305" i="7"/>
  <c r="K305" i="7"/>
  <c r="K5" i="7"/>
  <c r="K7" i="7"/>
  <c r="K9" i="7"/>
  <c r="K11" i="7"/>
  <c r="K13" i="7"/>
  <c r="K15" i="7"/>
  <c r="K17" i="7"/>
  <c r="K19" i="7"/>
  <c r="K21" i="7"/>
  <c r="K23" i="7"/>
  <c r="K25" i="7"/>
  <c r="K27" i="7"/>
  <c r="N31" i="7"/>
  <c r="H31" i="7"/>
  <c r="J44" i="7"/>
  <c r="M44" i="7"/>
  <c r="G44" i="7"/>
  <c r="H53" i="7"/>
  <c r="J58" i="7"/>
  <c r="M58" i="7"/>
  <c r="J82" i="7"/>
  <c r="M82" i="7"/>
  <c r="N87" i="7"/>
  <c r="H87" i="7"/>
  <c r="J90" i="7"/>
  <c r="M90" i="7"/>
  <c r="J100" i="7"/>
  <c r="M100" i="7"/>
  <c r="G100" i="7"/>
  <c r="J122" i="7"/>
  <c r="M122" i="7"/>
  <c r="J140" i="7"/>
  <c r="M140" i="7"/>
  <c r="G140" i="7"/>
  <c r="J148" i="7"/>
  <c r="M148" i="7"/>
  <c r="G148" i="7"/>
  <c r="H317" i="7"/>
  <c r="N317" i="7"/>
  <c r="K317" i="7"/>
  <c r="H32" i="7"/>
  <c r="M35" i="7"/>
  <c r="G37" i="7"/>
  <c r="H40" i="7"/>
  <c r="M43" i="7"/>
  <c r="G45" i="7"/>
  <c r="M51" i="7"/>
  <c r="M59" i="7"/>
  <c r="M67" i="7"/>
  <c r="H72" i="7"/>
  <c r="M75" i="7"/>
  <c r="G77" i="7"/>
  <c r="H80" i="7"/>
  <c r="M83" i="7"/>
  <c r="G85" i="7"/>
  <c r="H88" i="7"/>
  <c r="M91" i="7"/>
  <c r="G93" i="7"/>
  <c r="H96" i="7"/>
  <c r="M99" i="7"/>
  <c r="G101" i="7"/>
  <c r="M107" i="7"/>
  <c r="G109" i="7"/>
  <c r="H112" i="7"/>
  <c r="M115" i="7"/>
  <c r="G117" i="7"/>
  <c r="H120" i="7"/>
  <c r="M123" i="7"/>
  <c r="G125" i="7"/>
  <c r="H128" i="7"/>
  <c r="M131" i="7"/>
  <c r="G133" i="7"/>
  <c r="H136" i="7"/>
  <c r="M139" i="7"/>
  <c r="G141" i="7"/>
  <c r="H144" i="7"/>
  <c r="M147" i="7"/>
  <c r="G149" i="7"/>
  <c r="G31" i="7"/>
  <c r="H34" i="7"/>
  <c r="M37" i="7"/>
  <c r="G39" i="7"/>
  <c r="M45" i="7"/>
  <c r="G47" i="7"/>
  <c r="H50" i="7"/>
  <c r="M53" i="7"/>
  <c r="G55" i="7"/>
  <c r="H58" i="7"/>
  <c r="M61" i="7"/>
  <c r="G63" i="7"/>
  <c r="H66" i="7"/>
  <c r="M69" i="7"/>
  <c r="G71" i="7"/>
  <c r="H74" i="7"/>
  <c r="M77" i="7"/>
  <c r="G79" i="7"/>
  <c r="H82" i="7"/>
  <c r="M85" i="7"/>
  <c r="G87" i="7"/>
  <c r="H90" i="7"/>
  <c r="M93" i="7"/>
  <c r="G95" i="7"/>
  <c r="H98" i="7"/>
  <c r="M101" i="7"/>
  <c r="G103" i="7"/>
  <c r="H106" i="7"/>
  <c r="M109" i="7"/>
  <c r="G111" i="7"/>
  <c r="H114" i="7"/>
  <c r="M117" i="7"/>
  <c r="G119" i="7"/>
  <c r="H122" i="7"/>
  <c r="M125" i="7"/>
  <c r="G127" i="7"/>
  <c r="H130" i="7"/>
  <c r="M133" i="7"/>
  <c r="G135" i="7"/>
  <c r="M141" i="7"/>
  <c r="H146" i="7"/>
  <c r="M149" i="7"/>
  <c r="N293" i="7"/>
  <c r="N346" i="7"/>
  <c r="N348" i="7"/>
  <c r="N350" i="7"/>
  <c r="N352" i="7"/>
  <c r="N354" i="7"/>
  <c r="N356" i="7"/>
  <c r="N358" i="7"/>
  <c r="N360" i="7"/>
  <c r="N362" i="7"/>
  <c r="M31" i="7"/>
  <c r="H36" i="7"/>
  <c r="M39" i="7"/>
  <c r="G41" i="7"/>
  <c r="H44" i="7"/>
  <c r="M47" i="7"/>
  <c r="M55" i="7"/>
  <c r="M63" i="7"/>
  <c r="M71" i="7"/>
  <c r="H76" i="7"/>
  <c r="M79" i="7"/>
  <c r="M87" i="7"/>
  <c r="M95" i="7"/>
  <c r="H100" i="7"/>
  <c r="M103" i="7"/>
  <c r="M111" i="7"/>
  <c r="M119" i="7"/>
  <c r="M127" i="7"/>
  <c r="G129" i="7"/>
  <c r="H132" i="7"/>
  <c r="M135" i="7"/>
  <c r="G137" i="7"/>
  <c r="H140" i="7"/>
  <c r="M143" i="7"/>
  <c r="G145" i="7"/>
  <c r="H148" i="7"/>
  <c r="G86" i="7"/>
  <c r="H89" i="7"/>
  <c r="H145" i="7"/>
  <c r="G150" i="7"/>
  <c r="K294" i="7"/>
  <c r="K299" i="7"/>
  <c r="K309" i="7"/>
  <c r="K318" i="7"/>
  <c r="K329" i="7"/>
  <c r="K333" i="7"/>
  <c r="K347" i="7"/>
  <c r="K349" i="7"/>
  <c r="K351" i="7"/>
  <c r="K353" i="7"/>
  <c r="K355" i="7"/>
  <c r="K357" i="7"/>
  <c r="K359" i="7"/>
  <c r="K361" i="7"/>
  <c r="K363" i="7"/>
  <c r="H30" i="7"/>
  <c r="M33" i="7"/>
  <c r="G35" i="7"/>
  <c r="H38" i="7"/>
  <c r="M41" i="7"/>
  <c r="G43" i="7"/>
  <c r="H46" i="7"/>
  <c r="M49" i="7"/>
  <c r="G51" i="7"/>
  <c r="H54" i="7"/>
  <c r="M57" i="7"/>
  <c r="G59" i="7"/>
  <c r="H62" i="7"/>
  <c r="M65" i="7"/>
  <c r="G67" i="7"/>
  <c r="H70" i="7"/>
  <c r="M73" i="7"/>
  <c r="G75" i="7"/>
  <c r="H78" i="7"/>
  <c r="M81" i="7"/>
  <c r="G83" i="7"/>
  <c r="H86" i="7"/>
  <c r="M89" i="7"/>
  <c r="G91" i="7"/>
  <c r="H94" i="7"/>
  <c r="M97" i="7"/>
  <c r="G99" i="7"/>
  <c r="H102" i="7"/>
  <c r="M105" i="7"/>
  <c r="G107" i="7"/>
  <c r="H110" i="7"/>
  <c r="M113" i="7"/>
  <c r="G115" i="7"/>
  <c r="H118" i="7"/>
  <c r="M121" i="7"/>
  <c r="G123" i="7"/>
  <c r="H126" i="7"/>
  <c r="M129" i="7"/>
  <c r="G131" i="7"/>
  <c r="H134" i="7"/>
  <c r="M137" i="7"/>
  <c r="G139" i="7"/>
  <c r="H142" i="7"/>
  <c r="M145" i="7"/>
  <c r="G147" i="7"/>
  <c r="H150" i="7"/>
  <c r="K297" i="7"/>
  <c r="N299" i="7"/>
  <c r="K325" i="7"/>
  <c r="K331" i="7"/>
  <c r="N333" i="7"/>
  <c r="K340" i="7"/>
  <c r="K342" i="7"/>
  <c r="N345" i="7"/>
  <c r="N347" i="7"/>
  <c r="N349" i="7"/>
  <c r="N351" i="7"/>
  <c r="N353" i="7"/>
  <c r="N355" i="7"/>
  <c r="N357" i="7"/>
  <c r="N359" i="7"/>
  <c r="N361" i="7"/>
  <c r="N363" i="7"/>
  <c r="N162" i="7"/>
  <c r="H162" i="7"/>
  <c r="K162" i="7"/>
  <c r="N178" i="7"/>
  <c r="H178" i="7"/>
  <c r="K178" i="7"/>
  <c r="N194" i="7"/>
  <c r="H194" i="7"/>
  <c r="K194" i="7"/>
  <c r="M157" i="7"/>
  <c r="J157" i="7"/>
  <c r="G157" i="7"/>
  <c r="M173" i="7"/>
  <c r="J173" i="7"/>
  <c r="G173" i="7"/>
  <c r="M189" i="7"/>
  <c r="J189" i="7"/>
  <c r="G189" i="7"/>
  <c r="N154" i="7"/>
  <c r="H154" i="7"/>
  <c r="K154" i="7"/>
  <c r="N170" i="7"/>
  <c r="H170" i="7"/>
  <c r="K170" i="7"/>
  <c r="N186" i="7"/>
  <c r="H186" i="7"/>
  <c r="K186" i="7"/>
  <c r="N202" i="7"/>
  <c r="H202" i="7"/>
  <c r="K202" i="7"/>
  <c r="M165" i="7"/>
  <c r="J165" i="7"/>
  <c r="G165" i="7"/>
  <c r="M181" i="7"/>
  <c r="J181" i="7"/>
  <c r="G181" i="7"/>
  <c r="M197" i="7"/>
  <c r="J197" i="7"/>
  <c r="G197" i="7"/>
  <c r="N210" i="7"/>
  <c r="H210" i="7"/>
  <c r="N234" i="7"/>
  <c r="K234" i="7"/>
  <c r="H234" i="7"/>
  <c r="N250" i="7"/>
  <c r="K250" i="7"/>
  <c r="H250" i="7"/>
  <c r="J284" i="7"/>
  <c r="G284" i="7"/>
  <c r="M284" i="7"/>
  <c r="H298" i="7"/>
  <c r="N298" i="7"/>
  <c r="H319" i="7"/>
  <c r="N319" i="7"/>
  <c r="K319" i="7"/>
  <c r="M350" i="7"/>
  <c r="J350" i="7"/>
  <c r="G350" i="7"/>
  <c r="M354" i="7"/>
  <c r="J354" i="7"/>
  <c r="G354" i="7"/>
  <c r="M356" i="7"/>
  <c r="J356" i="7"/>
  <c r="G356" i="7"/>
  <c r="M358" i="7"/>
  <c r="J358" i="7"/>
  <c r="G358" i="7"/>
  <c r="M362" i="7"/>
  <c r="J362" i="7"/>
  <c r="G362" i="7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152" i="7"/>
  <c r="J152" i="7"/>
  <c r="G152" i="7"/>
  <c r="N157" i="7"/>
  <c r="H157" i="7"/>
  <c r="M160" i="7"/>
  <c r="J160" i="7"/>
  <c r="G160" i="7"/>
  <c r="N165" i="7"/>
  <c r="H165" i="7"/>
  <c r="M168" i="7"/>
  <c r="J168" i="7"/>
  <c r="G168" i="7"/>
  <c r="N173" i="7"/>
  <c r="H173" i="7"/>
  <c r="M176" i="7"/>
  <c r="J176" i="7"/>
  <c r="G176" i="7"/>
  <c r="N181" i="7"/>
  <c r="H181" i="7"/>
  <c r="M184" i="7"/>
  <c r="J184" i="7"/>
  <c r="G184" i="7"/>
  <c r="N189" i="7"/>
  <c r="H189" i="7"/>
  <c r="M192" i="7"/>
  <c r="J192" i="7"/>
  <c r="G192" i="7"/>
  <c r="N197" i="7"/>
  <c r="H197" i="7"/>
  <c r="M200" i="7"/>
  <c r="J200" i="7"/>
  <c r="G200" i="7"/>
  <c r="N205" i="7"/>
  <c r="H205" i="7"/>
  <c r="M208" i="7"/>
  <c r="J208" i="7"/>
  <c r="G208" i="7"/>
  <c r="K210" i="7"/>
  <c r="N213" i="7"/>
  <c r="H213" i="7"/>
  <c r="M216" i="7"/>
  <c r="J216" i="7"/>
  <c r="G216" i="7"/>
  <c r="J222" i="7"/>
  <c r="G222" i="7"/>
  <c r="M222" i="7"/>
  <c r="J225" i="7"/>
  <c r="G225" i="7"/>
  <c r="M225" i="7"/>
  <c r="J238" i="7"/>
  <c r="G238" i="7"/>
  <c r="M238" i="7"/>
  <c r="J241" i="7"/>
  <c r="G241" i="7"/>
  <c r="M241" i="7"/>
  <c r="J254" i="7"/>
  <c r="G254" i="7"/>
  <c r="M254" i="7"/>
  <c r="J257" i="7"/>
  <c r="G257" i="7"/>
  <c r="M257" i="7"/>
  <c r="J270" i="7"/>
  <c r="G270" i="7"/>
  <c r="M270" i="7"/>
  <c r="J273" i="7"/>
  <c r="G273" i="7"/>
  <c r="M273" i="7"/>
  <c r="H296" i="7"/>
  <c r="K296" i="7"/>
  <c r="N296" i="7"/>
  <c r="K298" i="7"/>
  <c r="J301" i="7"/>
  <c r="G301" i="7"/>
  <c r="M301" i="7"/>
  <c r="J341" i="7"/>
  <c r="G341" i="7"/>
  <c r="M341" i="7"/>
  <c r="M205" i="7"/>
  <c r="J205" i="7"/>
  <c r="G205" i="7"/>
  <c r="M213" i="7"/>
  <c r="J213" i="7"/>
  <c r="G213" i="7"/>
  <c r="N218" i="7"/>
  <c r="H218" i="7"/>
  <c r="N266" i="7"/>
  <c r="K266" i="7"/>
  <c r="H266" i="7"/>
  <c r="M348" i="7"/>
  <c r="J348" i="7"/>
  <c r="G348" i="7"/>
  <c r="M352" i="7"/>
  <c r="J352" i="7"/>
  <c r="G352" i="7"/>
  <c r="M360" i="7"/>
  <c r="J360" i="7"/>
  <c r="G360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N152" i="7"/>
  <c r="H152" i="7"/>
  <c r="M155" i="7"/>
  <c r="J155" i="7"/>
  <c r="G155" i="7"/>
  <c r="N160" i="7"/>
  <c r="H160" i="7"/>
  <c r="M163" i="7"/>
  <c r="J163" i="7"/>
  <c r="G163" i="7"/>
  <c r="N168" i="7"/>
  <c r="H168" i="7"/>
  <c r="M171" i="7"/>
  <c r="J171" i="7"/>
  <c r="G171" i="7"/>
  <c r="N176" i="7"/>
  <c r="H176" i="7"/>
  <c r="M179" i="7"/>
  <c r="J179" i="7"/>
  <c r="G179" i="7"/>
  <c r="N184" i="7"/>
  <c r="H184" i="7"/>
  <c r="M187" i="7"/>
  <c r="J187" i="7"/>
  <c r="G187" i="7"/>
  <c r="N192" i="7"/>
  <c r="H192" i="7"/>
  <c r="M195" i="7"/>
  <c r="J195" i="7"/>
  <c r="G195" i="7"/>
  <c r="N200" i="7"/>
  <c r="H200" i="7"/>
  <c r="M203" i="7"/>
  <c r="J203" i="7"/>
  <c r="G203" i="7"/>
  <c r="N208" i="7"/>
  <c r="H208" i="7"/>
  <c r="M211" i="7"/>
  <c r="J211" i="7"/>
  <c r="G211" i="7"/>
  <c r="N216" i="7"/>
  <c r="H216" i="7"/>
  <c r="M219" i="7"/>
  <c r="J219" i="7"/>
  <c r="G219" i="7"/>
  <c r="N222" i="7"/>
  <c r="K222" i="7"/>
  <c r="H222" i="7"/>
  <c r="N238" i="7"/>
  <c r="K238" i="7"/>
  <c r="H238" i="7"/>
  <c r="N254" i="7"/>
  <c r="K254" i="7"/>
  <c r="H254" i="7"/>
  <c r="N270" i="7"/>
  <c r="K270" i="7"/>
  <c r="H270" i="7"/>
  <c r="N155" i="7"/>
  <c r="H155" i="7"/>
  <c r="M158" i="7"/>
  <c r="J158" i="7"/>
  <c r="G158" i="7"/>
  <c r="N163" i="7"/>
  <c r="H163" i="7"/>
  <c r="M166" i="7"/>
  <c r="J166" i="7"/>
  <c r="G166" i="7"/>
  <c r="N171" i="7"/>
  <c r="H171" i="7"/>
  <c r="M174" i="7"/>
  <c r="J174" i="7"/>
  <c r="G174" i="7"/>
  <c r="N179" i="7"/>
  <c r="H179" i="7"/>
  <c r="M182" i="7"/>
  <c r="J182" i="7"/>
  <c r="G182" i="7"/>
  <c r="N187" i="7"/>
  <c r="H187" i="7"/>
  <c r="M190" i="7"/>
  <c r="J190" i="7"/>
  <c r="G190" i="7"/>
  <c r="N195" i="7"/>
  <c r="H195" i="7"/>
  <c r="M198" i="7"/>
  <c r="J198" i="7"/>
  <c r="G198" i="7"/>
  <c r="N203" i="7"/>
  <c r="H203" i="7"/>
  <c r="M206" i="7"/>
  <c r="J206" i="7"/>
  <c r="G206" i="7"/>
  <c r="N211" i="7"/>
  <c r="H211" i="7"/>
  <c r="M214" i="7"/>
  <c r="J214" i="7"/>
  <c r="G214" i="7"/>
  <c r="N219" i="7"/>
  <c r="H219" i="7"/>
  <c r="J229" i="7"/>
  <c r="G229" i="7"/>
  <c r="M229" i="7"/>
  <c r="N235" i="7"/>
  <c r="K235" i="7"/>
  <c r="H235" i="7"/>
  <c r="J245" i="7"/>
  <c r="G245" i="7"/>
  <c r="M245" i="7"/>
  <c r="N251" i="7"/>
  <c r="K251" i="7"/>
  <c r="H251" i="7"/>
  <c r="J261" i="7"/>
  <c r="G261" i="7"/>
  <c r="M261" i="7"/>
  <c r="N267" i="7"/>
  <c r="K267" i="7"/>
  <c r="H267" i="7"/>
  <c r="J277" i="7"/>
  <c r="G277" i="7"/>
  <c r="M277" i="7"/>
  <c r="J287" i="7"/>
  <c r="G287" i="7"/>
  <c r="M287" i="7"/>
  <c r="H306" i="7"/>
  <c r="N306" i="7"/>
  <c r="K306" i="7"/>
  <c r="H322" i="7"/>
  <c r="N322" i="7"/>
  <c r="M153" i="7"/>
  <c r="J153" i="7"/>
  <c r="G153" i="7"/>
  <c r="K155" i="7"/>
  <c r="N158" i="7"/>
  <c r="H158" i="7"/>
  <c r="M161" i="7"/>
  <c r="J161" i="7"/>
  <c r="G161" i="7"/>
  <c r="K163" i="7"/>
  <c r="N166" i="7"/>
  <c r="H166" i="7"/>
  <c r="M169" i="7"/>
  <c r="J169" i="7"/>
  <c r="G169" i="7"/>
  <c r="K171" i="7"/>
  <c r="N174" i="7"/>
  <c r="H174" i="7"/>
  <c r="M177" i="7"/>
  <c r="J177" i="7"/>
  <c r="G177" i="7"/>
  <c r="K179" i="7"/>
  <c r="N182" i="7"/>
  <c r="H182" i="7"/>
  <c r="M185" i="7"/>
  <c r="J185" i="7"/>
  <c r="G185" i="7"/>
  <c r="K187" i="7"/>
  <c r="N190" i="7"/>
  <c r="H190" i="7"/>
  <c r="M193" i="7"/>
  <c r="J193" i="7"/>
  <c r="G193" i="7"/>
  <c r="K195" i="7"/>
  <c r="N198" i="7"/>
  <c r="H198" i="7"/>
  <c r="M201" i="7"/>
  <c r="J201" i="7"/>
  <c r="G201" i="7"/>
  <c r="K203" i="7"/>
  <c r="N206" i="7"/>
  <c r="H206" i="7"/>
  <c r="M209" i="7"/>
  <c r="J209" i="7"/>
  <c r="G209" i="7"/>
  <c r="K211" i="7"/>
  <c r="N214" i="7"/>
  <c r="H214" i="7"/>
  <c r="M217" i="7"/>
  <c r="J217" i="7"/>
  <c r="G217" i="7"/>
  <c r="K219" i="7"/>
  <c r="N226" i="7"/>
  <c r="K226" i="7"/>
  <c r="H226" i="7"/>
  <c r="N242" i="7"/>
  <c r="K242" i="7"/>
  <c r="H242" i="7"/>
  <c r="N258" i="7"/>
  <c r="K258" i="7"/>
  <c r="H258" i="7"/>
  <c r="N274" i="7"/>
  <c r="K274" i="7"/>
  <c r="H274" i="7"/>
  <c r="H287" i="7"/>
  <c r="N287" i="7"/>
  <c r="K287" i="7"/>
  <c r="H304" i="7"/>
  <c r="K304" i="7"/>
  <c r="N304" i="7"/>
  <c r="J316" i="7"/>
  <c r="G316" i="7"/>
  <c r="M316" i="7"/>
  <c r="K322" i="7"/>
  <c r="J333" i="7"/>
  <c r="G333" i="7"/>
  <c r="M33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M151" i="7"/>
  <c r="J151" i="7"/>
  <c r="N153" i="7"/>
  <c r="H153" i="7"/>
  <c r="M156" i="7"/>
  <c r="J156" i="7"/>
  <c r="G156" i="7"/>
  <c r="K158" i="7"/>
  <c r="N161" i="7"/>
  <c r="H161" i="7"/>
  <c r="M164" i="7"/>
  <c r="J164" i="7"/>
  <c r="G164" i="7"/>
  <c r="K166" i="7"/>
  <c r="N169" i="7"/>
  <c r="H169" i="7"/>
  <c r="M172" i="7"/>
  <c r="J172" i="7"/>
  <c r="G172" i="7"/>
  <c r="K174" i="7"/>
  <c r="N177" i="7"/>
  <c r="H177" i="7"/>
  <c r="M180" i="7"/>
  <c r="J180" i="7"/>
  <c r="G180" i="7"/>
  <c r="K182" i="7"/>
  <c r="N185" i="7"/>
  <c r="H185" i="7"/>
  <c r="M188" i="7"/>
  <c r="J188" i="7"/>
  <c r="G188" i="7"/>
  <c r="K190" i="7"/>
  <c r="N193" i="7"/>
  <c r="H193" i="7"/>
  <c r="M196" i="7"/>
  <c r="J196" i="7"/>
  <c r="G196" i="7"/>
  <c r="K198" i="7"/>
  <c r="N201" i="7"/>
  <c r="H201" i="7"/>
  <c r="M204" i="7"/>
  <c r="J204" i="7"/>
  <c r="G204" i="7"/>
  <c r="K206" i="7"/>
  <c r="N209" i="7"/>
  <c r="H209" i="7"/>
  <c r="M212" i="7"/>
  <c r="J212" i="7"/>
  <c r="G212" i="7"/>
  <c r="K214" i="7"/>
  <c r="N217" i="7"/>
  <c r="H217" i="7"/>
  <c r="J220" i="7"/>
  <c r="M220" i="7"/>
  <c r="G220" i="7"/>
  <c r="J230" i="7"/>
  <c r="G230" i="7"/>
  <c r="M230" i="7"/>
  <c r="J233" i="7"/>
  <c r="G233" i="7"/>
  <c r="M233" i="7"/>
  <c r="J246" i="7"/>
  <c r="G246" i="7"/>
  <c r="M246" i="7"/>
  <c r="J249" i="7"/>
  <c r="G249" i="7"/>
  <c r="M249" i="7"/>
  <c r="J262" i="7"/>
  <c r="G262" i="7"/>
  <c r="M262" i="7"/>
  <c r="J265" i="7"/>
  <c r="G265" i="7"/>
  <c r="M265" i="7"/>
  <c r="J278" i="7"/>
  <c r="G278" i="7"/>
  <c r="M278" i="7"/>
  <c r="H311" i="7"/>
  <c r="N311" i="7"/>
  <c r="K311" i="7"/>
  <c r="J340" i="7"/>
  <c r="G340" i="7"/>
  <c r="M340" i="7"/>
  <c r="N151" i="7"/>
  <c r="H151" i="7"/>
  <c r="N156" i="7"/>
  <c r="H156" i="7"/>
  <c r="M159" i="7"/>
  <c r="J159" i="7"/>
  <c r="G159" i="7"/>
  <c r="N164" i="7"/>
  <c r="H164" i="7"/>
  <c r="M167" i="7"/>
  <c r="J167" i="7"/>
  <c r="G167" i="7"/>
  <c r="N172" i="7"/>
  <c r="H172" i="7"/>
  <c r="M175" i="7"/>
  <c r="J175" i="7"/>
  <c r="G175" i="7"/>
  <c r="N180" i="7"/>
  <c r="H180" i="7"/>
  <c r="M183" i="7"/>
  <c r="J183" i="7"/>
  <c r="G183" i="7"/>
  <c r="N188" i="7"/>
  <c r="H188" i="7"/>
  <c r="M191" i="7"/>
  <c r="J191" i="7"/>
  <c r="G191" i="7"/>
  <c r="N196" i="7"/>
  <c r="H196" i="7"/>
  <c r="M199" i="7"/>
  <c r="J199" i="7"/>
  <c r="G199" i="7"/>
  <c r="N204" i="7"/>
  <c r="H204" i="7"/>
  <c r="M207" i="7"/>
  <c r="J207" i="7"/>
  <c r="G207" i="7"/>
  <c r="N212" i="7"/>
  <c r="H212" i="7"/>
  <c r="M215" i="7"/>
  <c r="J215" i="7"/>
  <c r="G215" i="7"/>
  <c r="K220" i="7"/>
  <c r="H220" i="7"/>
  <c r="N220" i="7"/>
  <c r="N230" i="7"/>
  <c r="K230" i="7"/>
  <c r="H230" i="7"/>
  <c r="N246" i="7"/>
  <c r="K246" i="7"/>
  <c r="H246" i="7"/>
  <c r="N262" i="7"/>
  <c r="K262" i="7"/>
  <c r="H262" i="7"/>
  <c r="N278" i="7"/>
  <c r="K278" i="7"/>
  <c r="H278" i="7"/>
  <c r="J295" i="7"/>
  <c r="G295" i="7"/>
  <c r="M295" i="7"/>
  <c r="M154" i="7"/>
  <c r="J154" i="7"/>
  <c r="G154" i="7"/>
  <c r="K156" i="7"/>
  <c r="N159" i="7"/>
  <c r="H159" i="7"/>
  <c r="M162" i="7"/>
  <c r="J162" i="7"/>
  <c r="G162" i="7"/>
  <c r="K164" i="7"/>
  <c r="N167" i="7"/>
  <c r="H167" i="7"/>
  <c r="M170" i="7"/>
  <c r="J170" i="7"/>
  <c r="G170" i="7"/>
  <c r="K172" i="7"/>
  <c r="N175" i="7"/>
  <c r="H175" i="7"/>
  <c r="M178" i="7"/>
  <c r="J178" i="7"/>
  <c r="G178" i="7"/>
  <c r="K180" i="7"/>
  <c r="N183" i="7"/>
  <c r="H183" i="7"/>
  <c r="M186" i="7"/>
  <c r="J186" i="7"/>
  <c r="G186" i="7"/>
  <c r="K188" i="7"/>
  <c r="N191" i="7"/>
  <c r="H191" i="7"/>
  <c r="M194" i="7"/>
  <c r="J194" i="7"/>
  <c r="G194" i="7"/>
  <c r="K196" i="7"/>
  <c r="N199" i="7"/>
  <c r="H199" i="7"/>
  <c r="M202" i="7"/>
  <c r="J202" i="7"/>
  <c r="G202" i="7"/>
  <c r="K204" i="7"/>
  <c r="N207" i="7"/>
  <c r="H207" i="7"/>
  <c r="M210" i="7"/>
  <c r="J210" i="7"/>
  <c r="G210" i="7"/>
  <c r="K212" i="7"/>
  <c r="N215" i="7"/>
  <c r="H215" i="7"/>
  <c r="M218" i="7"/>
  <c r="J218" i="7"/>
  <c r="G218" i="7"/>
  <c r="J221" i="7"/>
  <c r="G221" i="7"/>
  <c r="M221" i="7"/>
  <c r="N227" i="7"/>
  <c r="K227" i="7"/>
  <c r="H227" i="7"/>
  <c r="J237" i="7"/>
  <c r="G237" i="7"/>
  <c r="M237" i="7"/>
  <c r="N243" i="7"/>
  <c r="K243" i="7"/>
  <c r="H243" i="7"/>
  <c r="J253" i="7"/>
  <c r="G253" i="7"/>
  <c r="M253" i="7"/>
  <c r="N259" i="7"/>
  <c r="K259" i="7"/>
  <c r="H259" i="7"/>
  <c r="J269" i="7"/>
  <c r="G269" i="7"/>
  <c r="M269" i="7"/>
  <c r="N275" i="7"/>
  <c r="K275" i="7"/>
  <c r="H275" i="7"/>
  <c r="H336" i="7"/>
  <c r="K336" i="7"/>
  <c r="N336" i="7"/>
  <c r="N225" i="7"/>
  <c r="K225" i="7"/>
  <c r="H225" i="7"/>
  <c r="J228" i="7"/>
  <c r="G228" i="7"/>
  <c r="N233" i="7"/>
  <c r="K233" i="7"/>
  <c r="H233" i="7"/>
  <c r="J236" i="7"/>
  <c r="G236" i="7"/>
  <c r="N241" i="7"/>
  <c r="K241" i="7"/>
  <c r="H241" i="7"/>
  <c r="J244" i="7"/>
  <c r="G244" i="7"/>
  <c r="N249" i="7"/>
  <c r="K249" i="7"/>
  <c r="H249" i="7"/>
  <c r="J252" i="7"/>
  <c r="G252" i="7"/>
  <c r="N257" i="7"/>
  <c r="K257" i="7"/>
  <c r="H257" i="7"/>
  <c r="J260" i="7"/>
  <c r="G260" i="7"/>
  <c r="N265" i="7"/>
  <c r="K265" i="7"/>
  <c r="H265" i="7"/>
  <c r="J268" i="7"/>
  <c r="G268" i="7"/>
  <c r="N273" i="7"/>
  <c r="K273" i="7"/>
  <c r="H273" i="7"/>
  <c r="J276" i="7"/>
  <c r="G276" i="7"/>
  <c r="J292" i="7"/>
  <c r="G292" i="7"/>
  <c r="M292" i="7"/>
  <c r="J303" i="7"/>
  <c r="G303" i="7"/>
  <c r="M303" i="7"/>
  <c r="H312" i="7"/>
  <c r="K312" i="7"/>
  <c r="H314" i="7"/>
  <c r="N314" i="7"/>
  <c r="J325" i="7"/>
  <c r="G325" i="7"/>
  <c r="J335" i="7"/>
  <c r="G335" i="7"/>
  <c r="M335" i="7"/>
  <c r="J223" i="7"/>
  <c r="G223" i="7"/>
  <c r="N228" i="7"/>
  <c r="K228" i="7"/>
  <c r="H228" i="7"/>
  <c r="J231" i="7"/>
  <c r="G231" i="7"/>
  <c r="N236" i="7"/>
  <c r="K236" i="7"/>
  <c r="H236" i="7"/>
  <c r="J239" i="7"/>
  <c r="G239" i="7"/>
  <c r="N244" i="7"/>
  <c r="K244" i="7"/>
  <c r="H244" i="7"/>
  <c r="J247" i="7"/>
  <c r="G247" i="7"/>
  <c r="N252" i="7"/>
  <c r="K252" i="7"/>
  <c r="H252" i="7"/>
  <c r="J255" i="7"/>
  <c r="G255" i="7"/>
  <c r="N260" i="7"/>
  <c r="K260" i="7"/>
  <c r="H260" i="7"/>
  <c r="J263" i="7"/>
  <c r="G263" i="7"/>
  <c r="N268" i="7"/>
  <c r="K268" i="7"/>
  <c r="H268" i="7"/>
  <c r="J271" i="7"/>
  <c r="G271" i="7"/>
  <c r="N276" i="7"/>
  <c r="K276" i="7"/>
  <c r="H276" i="7"/>
  <c r="J279" i="7"/>
  <c r="G279" i="7"/>
  <c r="M279" i="7"/>
  <c r="H288" i="7"/>
  <c r="K288" i="7"/>
  <c r="H290" i="7"/>
  <c r="N290" i="7"/>
  <c r="H303" i="7"/>
  <c r="N303" i="7"/>
  <c r="K303" i="7"/>
  <c r="K314" i="7"/>
  <c r="J317" i="7"/>
  <c r="G317" i="7"/>
  <c r="J327" i="7"/>
  <c r="G327" i="7"/>
  <c r="M327" i="7"/>
  <c r="H335" i="7"/>
  <c r="N335" i="7"/>
  <c r="K335" i="7"/>
  <c r="J343" i="7"/>
  <c r="G343" i="7"/>
  <c r="M343" i="7"/>
  <c r="N223" i="7"/>
  <c r="K223" i="7"/>
  <c r="H223" i="7"/>
  <c r="J226" i="7"/>
  <c r="G226" i="7"/>
  <c r="M228" i="7"/>
  <c r="N231" i="7"/>
  <c r="K231" i="7"/>
  <c r="H231" i="7"/>
  <c r="J234" i="7"/>
  <c r="G234" i="7"/>
  <c r="M236" i="7"/>
  <c r="N239" i="7"/>
  <c r="K239" i="7"/>
  <c r="H239" i="7"/>
  <c r="J242" i="7"/>
  <c r="G242" i="7"/>
  <c r="M244" i="7"/>
  <c r="N247" i="7"/>
  <c r="K247" i="7"/>
  <c r="H247" i="7"/>
  <c r="J250" i="7"/>
  <c r="G250" i="7"/>
  <c r="M252" i="7"/>
  <c r="N255" i="7"/>
  <c r="K255" i="7"/>
  <c r="H255" i="7"/>
  <c r="J258" i="7"/>
  <c r="G258" i="7"/>
  <c r="M260" i="7"/>
  <c r="N263" i="7"/>
  <c r="K263" i="7"/>
  <c r="H263" i="7"/>
  <c r="J266" i="7"/>
  <c r="G266" i="7"/>
  <c r="M268" i="7"/>
  <c r="N271" i="7"/>
  <c r="K271" i="7"/>
  <c r="H271" i="7"/>
  <c r="J274" i="7"/>
  <c r="G274" i="7"/>
  <c r="M276" i="7"/>
  <c r="H279" i="7"/>
  <c r="N279" i="7"/>
  <c r="K279" i="7"/>
  <c r="K290" i="7"/>
  <c r="J293" i="7"/>
  <c r="G293" i="7"/>
  <c r="J308" i="7"/>
  <c r="G308" i="7"/>
  <c r="M308" i="7"/>
  <c r="N312" i="7"/>
  <c r="J319" i="7"/>
  <c r="G319" i="7"/>
  <c r="M319" i="7"/>
  <c r="H327" i="7"/>
  <c r="N327" i="7"/>
  <c r="K327" i="7"/>
  <c r="N221" i="7"/>
  <c r="K221" i="7"/>
  <c r="H221" i="7"/>
  <c r="J224" i="7"/>
  <c r="G224" i="7"/>
  <c r="N229" i="7"/>
  <c r="K229" i="7"/>
  <c r="H229" i="7"/>
  <c r="J232" i="7"/>
  <c r="G232" i="7"/>
  <c r="N237" i="7"/>
  <c r="K237" i="7"/>
  <c r="H237" i="7"/>
  <c r="J240" i="7"/>
  <c r="G240" i="7"/>
  <c r="N245" i="7"/>
  <c r="K245" i="7"/>
  <c r="H245" i="7"/>
  <c r="J248" i="7"/>
  <c r="G248" i="7"/>
  <c r="N253" i="7"/>
  <c r="K253" i="7"/>
  <c r="H253" i="7"/>
  <c r="J256" i="7"/>
  <c r="G256" i="7"/>
  <c r="N261" i="7"/>
  <c r="K261" i="7"/>
  <c r="H261" i="7"/>
  <c r="J264" i="7"/>
  <c r="G264" i="7"/>
  <c r="N269" i="7"/>
  <c r="K269" i="7"/>
  <c r="H269" i="7"/>
  <c r="J272" i="7"/>
  <c r="G272" i="7"/>
  <c r="N277" i="7"/>
  <c r="K277" i="7"/>
  <c r="H277" i="7"/>
  <c r="H280" i="7"/>
  <c r="K280" i="7"/>
  <c r="H282" i="7"/>
  <c r="N282" i="7"/>
  <c r="H295" i="7"/>
  <c r="N295" i="7"/>
  <c r="K295" i="7"/>
  <c r="J309" i="7"/>
  <c r="G309" i="7"/>
  <c r="H328" i="7"/>
  <c r="K328" i="7"/>
  <c r="J332" i="7"/>
  <c r="G332" i="7"/>
  <c r="M332" i="7"/>
  <c r="H338" i="7"/>
  <c r="N338" i="7"/>
  <c r="N224" i="7"/>
  <c r="K224" i="7"/>
  <c r="H224" i="7"/>
  <c r="J227" i="7"/>
  <c r="G227" i="7"/>
  <c r="N232" i="7"/>
  <c r="K232" i="7"/>
  <c r="H232" i="7"/>
  <c r="J235" i="7"/>
  <c r="G235" i="7"/>
  <c r="N240" i="7"/>
  <c r="K240" i="7"/>
  <c r="H240" i="7"/>
  <c r="J243" i="7"/>
  <c r="G243" i="7"/>
  <c r="N248" i="7"/>
  <c r="K248" i="7"/>
  <c r="H248" i="7"/>
  <c r="J251" i="7"/>
  <c r="G251" i="7"/>
  <c r="N256" i="7"/>
  <c r="K256" i="7"/>
  <c r="H256" i="7"/>
  <c r="J259" i="7"/>
  <c r="G259" i="7"/>
  <c r="N264" i="7"/>
  <c r="K264" i="7"/>
  <c r="H264" i="7"/>
  <c r="J267" i="7"/>
  <c r="G267" i="7"/>
  <c r="N272" i="7"/>
  <c r="K272" i="7"/>
  <c r="H272" i="7"/>
  <c r="J275" i="7"/>
  <c r="G275" i="7"/>
  <c r="K282" i="7"/>
  <c r="J285" i="7"/>
  <c r="G285" i="7"/>
  <c r="M293" i="7"/>
  <c r="J300" i="7"/>
  <c r="G300" i="7"/>
  <c r="M300" i="7"/>
  <c r="J311" i="7"/>
  <c r="G311" i="7"/>
  <c r="M311" i="7"/>
  <c r="H320" i="7"/>
  <c r="K320" i="7"/>
  <c r="J324" i="7"/>
  <c r="G324" i="7"/>
  <c r="M324" i="7"/>
  <c r="H330" i="7"/>
  <c r="N330" i="7"/>
  <c r="K338" i="7"/>
  <c r="J281" i="7"/>
  <c r="G281" i="7"/>
  <c r="J289" i="7"/>
  <c r="G289" i="7"/>
  <c r="J297" i="7"/>
  <c r="G297" i="7"/>
  <c r="J305" i="7"/>
  <c r="G305" i="7"/>
  <c r="J313" i="7"/>
  <c r="G313" i="7"/>
  <c r="J321" i="7"/>
  <c r="G321" i="7"/>
  <c r="J329" i="7"/>
  <c r="G329" i="7"/>
  <c r="J337" i="7"/>
  <c r="G337" i="7"/>
  <c r="J345" i="7"/>
  <c r="G345" i="7"/>
  <c r="K284" i="7"/>
  <c r="J286" i="7"/>
  <c r="G286" i="7"/>
  <c r="K292" i="7"/>
  <c r="J294" i="7"/>
  <c r="G294" i="7"/>
  <c r="K300" i="7"/>
  <c r="J302" i="7"/>
  <c r="G302" i="7"/>
  <c r="K308" i="7"/>
  <c r="J310" i="7"/>
  <c r="G310" i="7"/>
  <c r="K316" i="7"/>
  <c r="J318" i="7"/>
  <c r="G318" i="7"/>
  <c r="K324" i="7"/>
  <c r="J326" i="7"/>
  <c r="G326" i="7"/>
  <c r="K332" i="7"/>
  <c r="J334" i="7"/>
  <c r="G334" i="7"/>
  <c r="J342" i="7"/>
  <c r="G342" i="7"/>
  <c r="J283" i="7"/>
  <c r="G283" i="7"/>
  <c r="J291" i="7"/>
  <c r="G291" i="7"/>
  <c r="J299" i="7"/>
  <c r="G299" i="7"/>
  <c r="J307" i="7"/>
  <c r="G307" i="7"/>
  <c r="J315" i="7"/>
  <c r="G315" i="7"/>
  <c r="J323" i="7"/>
  <c r="G323" i="7"/>
  <c r="J331" i="7"/>
  <c r="G331" i="7"/>
  <c r="J339" i="7"/>
  <c r="G339" i="7"/>
  <c r="J347" i="7"/>
  <c r="G347" i="7"/>
  <c r="J280" i="7"/>
  <c r="G280" i="7"/>
  <c r="M281" i="7"/>
  <c r="N284" i="7"/>
  <c r="J288" i="7"/>
  <c r="G288" i="7"/>
  <c r="M289" i="7"/>
  <c r="N292" i="7"/>
  <c r="J296" i="7"/>
  <c r="G296" i="7"/>
  <c r="M297" i="7"/>
  <c r="N300" i="7"/>
  <c r="J304" i="7"/>
  <c r="G304" i="7"/>
  <c r="M305" i="7"/>
  <c r="N308" i="7"/>
  <c r="J312" i="7"/>
  <c r="G312" i="7"/>
  <c r="M313" i="7"/>
  <c r="N316" i="7"/>
  <c r="J320" i="7"/>
  <c r="G320" i="7"/>
  <c r="J328" i="7"/>
  <c r="G328" i="7"/>
  <c r="J336" i="7"/>
  <c r="G336" i="7"/>
  <c r="J344" i="7"/>
  <c r="G344" i="7"/>
  <c r="M349" i="7"/>
  <c r="J349" i="7"/>
  <c r="G349" i="7"/>
  <c r="M351" i="7"/>
  <c r="J351" i="7"/>
  <c r="G351" i="7"/>
  <c r="M353" i="7"/>
  <c r="J353" i="7"/>
  <c r="G353" i="7"/>
  <c r="M355" i="7"/>
  <c r="J355" i="7"/>
  <c r="G355" i="7"/>
  <c r="M357" i="7"/>
  <c r="J357" i="7"/>
  <c r="G357" i="7"/>
  <c r="M359" i="7"/>
  <c r="J359" i="7"/>
  <c r="G359" i="7"/>
  <c r="M361" i="7"/>
  <c r="J361" i="7"/>
  <c r="G361" i="7"/>
  <c r="M363" i="7"/>
  <c r="J363" i="7"/>
  <c r="G363" i="7"/>
  <c r="J282" i="7"/>
  <c r="G282" i="7"/>
  <c r="M283" i="7"/>
  <c r="N286" i="7"/>
  <c r="J290" i="7"/>
  <c r="G290" i="7"/>
  <c r="M291" i="7"/>
  <c r="N294" i="7"/>
  <c r="J298" i="7"/>
  <c r="G298" i="7"/>
  <c r="M299" i="7"/>
  <c r="N302" i="7"/>
  <c r="J306" i="7"/>
  <c r="G306" i="7"/>
  <c r="M307" i="7"/>
  <c r="N310" i="7"/>
  <c r="J314" i="7"/>
  <c r="G314" i="7"/>
  <c r="M315" i="7"/>
  <c r="N318" i="7"/>
  <c r="J322" i="7"/>
  <c r="G322" i="7"/>
  <c r="M323" i="7"/>
  <c r="N326" i="7"/>
  <c r="J330" i="7"/>
  <c r="G330" i="7"/>
  <c r="M331" i="7"/>
  <c r="N334" i="7"/>
  <c r="J338" i="7"/>
  <c r="G338" i="7"/>
  <c r="M339" i="7"/>
  <c r="J346" i="7"/>
  <c r="G346" i="7"/>
  <c r="M347" i="7"/>
</calcChain>
</file>

<file path=xl/sharedStrings.xml><?xml version="1.0" encoding="utf-8"?>
<sst xmlns="http://schemas.openxmlformats.org/spreadsheetml/2006/main" count="127" uniqueCount="41">
  <si>
    <t>Theta</t>
  </si>
  <si>
    <t>X</t>
  </si>
  <si>
    <t>Y</t>
  </si>
  <si>
    <t>Radius</t>
  </si>
  <si>
    <t>Outside Circle</t>
  </si>
  <si>
    <t>Second Circle</t>
  </si>
  <si>
    <t>Third Circle</t>
  </si>
  <si>
    <t>Inside Circle</t>
  </si>
  <si>
    <t>Project 1</t>
  </si>
  <si>
    <t>Project 2</t>
  </si>
  <si>
    <t>Project 3</t>
  </si>
  <si>
    <t>Project 4</t>
  </si>
  <si>
    <t>Project 5</t>
  </si>
  <si>
    <t>Project 6</t>
  </si>
  <si>
    <t>Project 7</t>
  </si>
  <si>
    <t>Project 8</t>
  </si>
  <si>
    <t>Project 9</t>
  </si>
  <si>
    <t>Project 10</t>
  </si>
  <si>
    <t>Project 11</t>
  </si>
  <si>
    <t>Project 12</t>
  </si>
  <si>
    <t>Project 13</t>
  </si>
  <si>
    <t>Project 14</t>
  </si>
  <si>
    <t>Project 15</t>
  </si>
  <si>
    <t>Project 16</t>
  </si>
  <si>
    <t>Project 17</t>
  </si>
  <si>
    <t>Project 18</t>
  </si>
  <si>
    <t>Project 19</t>
  </si>
  <si>
    <t>Project 20</t>
  </si>
  <si>
    <t>Project 21</t>
  </si>
  <si>
    <t>Project 22</t>
  </si>
  <si>
    <t>Project 23</t>
  </si>
  <si>
    <t>Project 24</t>
  </si>
  <si>
    <t>Under/Over Budget</t>
  </si>
  <si>
    <t>Under/Over Complete Date</t>
  </si>
  <si>
    <t>Project</t>
  </si>
  <si>
    <t>Project budget</t>
  </si>
  <si>
    <t>Under/over budget</t>
  </si>
  <si>
    <t>Days under/over complete. date</t>
  </si>
  <si>
    <t>Under/over budget %</t>
  </si>
  <si>
    <t>Under/over complete date %</t>
  </si>
  <si>
    <t>Completed Bullseye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</si>
</sst>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8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quotePrefix="1"/>
    <xf numFmtId="9" fontId="0" fillId="0" borderId="0" xfId="2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/>
    <xf numFmtId="168" fontId="0" fillId="0" borderId="1" xfId="1" applyNumberFormat="1" applyFont="1" applyBorder="1"/>
    <xf numFmtId="9" fontId="0" fillId="0" borderId="1" xfId="2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25400">
                <a:solidFill>
                  <a:schemeClr val="tx1"/>
                </a:solidFill>
              </a:ln>
              <a:effectLst/>
            </c:spPr>
          </c:marker>
          <c:xVal>
            <c:numRef>
              <c:f>'Plot Data'!$B$3:$B$26</c:f>
              <c:numCache>
                <c:formatCode>0%</c:formatCode>
                <c:ptCount val="24"/>
                <c:pt idx="0">
                  <c:v>-0.24399999999999999</c:v>
                </c:pt>
                <c:pt idx="1">
                  <c:v>-0.76600000000000001</c:v>
                </c:pt>
                <c:pt idx="2">
                  <c:v>0.34</c:v>
                </c:pt>
                <c:pt idx="3">
                  <c:v>-0.27800000000000002</c:v>
                </c:pt>
                <c:pt idx="4">
                  <c:v>0.129</c:v>
                </c:pt>
                <c:pt idx="5">
                  <c:v>-3.5000000000000003E-2</c:v>
                </c:pt>
                <c:pt idx="6">
                  <c:v>0.36899999999999999</c:v>
                </c:pt>
                <c:pt idx="7">
                  <c:v>-3.5000000000000003E-2</c:v>
                </c:pt>
                <c:pt idx="8">
                  <c:v>0.71599999999999997</c:v>
                </c:pt>
                <c:pt idx="9">
                  <c:v>0.39600000000000002</c:v>
                </c:pt>
                <c:pt idx="10">
                  <c:v>0.35</c:v>
                </c:pt>
                <c:pt idx="11">
                  <c:v>0.98099999999999998</c:v>
                </c:pt>
                <c:pt idx="12">
                  <c:v>0.35299999999999998</c:v>
                </c:pt>
                <c:pt idx="13">
                  <c:v>-0.108</c:v>
                </c:pt>
                <c:pt idx="14">
                  <c:v>-0.11700000000000001</c:v>
                </c:pt>
                <c:pt idx="15">
                  <c:v>-0.53300000000000003</c:v>
                </c:pt>
                <c:pt idx="16">
                  <c:v>-5.0000000000000001E-3</c:v>
                </c:pt>
                <c:pt idx="17">
                  <c:v>0.91900000000000004</c:v>
                </c:pt>
                <c:pt idx="18">
                  <c:v>-0.81</c:v>
                </c:pt>
                <c:pt idx="19">
                  <c:v>-0.41499999999999998</c:v>
                </c:pt>
                <c:pt idx="20">
                  <c:v>0.39700000000000002</c:v>
                </c:pt>
                <c:pt idx="21">
                  <c:v>0.10199999999999999</c:v>
                </c:pt>
                <c:pt idx="22">
                  <c:v>-0.67200000000000004</c:v>
                </c:pt>
                <c:pt idx="23">
                  <c:v>-3.5000000000000003E-2</c:v>
                </c:pt>
              </c:numCache>
            </c:numRef>
          </c:xVal>
          <c:yVal>
            <c:numRef>
              <c:f>'Plot Data'!$C$3:$C$26</c:f>
              <c:numCache>
                <c:formatCode>0%</c:formatCode>
                <c:ptCount val="24"/>
                <c:pt idx="0">
                  <c:v>-0.58099999999999996</c:v>
                </c:pt>
                <c:pt idx="1">
                  <c:v>0.13300000000000001</c:v>
                </c:pt>
                <c:pt idx="2">
                  <c:v>-0.13700000000000001</c:v>
                </c:pt>
                <c:pt idx="3">
                  <c:v>0.78700000000000003</c:v>
                </c:pt>
                <c:pt idx="4">
                  <c:v>-0.94899999999999995</c:v>
                </c:pt>
                <c:pt idx="5">
                  <c:v>3.4000000000000002E-2</c:v>
                </c:pt>
                <c:pt idx="6">
                  <c:v>-0.8</c:v>
                </c:pt>
                <c:pt idx="7">
                  <c:v>0.623</c:v>
                </c:pt>
                <c:pt idx="8">
                  <c:v>-2.5999999999999999E-2</c:v>
                </c:pt>
                <c:pt idx="9">
                  <c:v>-0.38900000000000001</c:v>
                </c:pt>
                <c:pt idx="10">
                  <c:v>-0.27</c:v>
                </c:pt>
                <c:pt idx="11">
                  <c:v>-0.36899999999999999</c:v>
                </c:pt>
                <c:pt idx="12">
                  <c:v>0.184</c:v>
                </c:pt>
                <c:pt idx="13">
                  <c:v>0.60299999999999998</c:v>
                </c:pt>
                <c:pt idx="14">
                  <c:v>0.69699999999999995</c:v>
                </c:pt>
                <c:pt idx="15">
                  <c:v>-0.73799999999999999</c:v>
                </c:pt>
                <c:pt idx="16">
                  <c:v>-0.88700000000000001</c:v>
                </c:pt>
                <c:pt idx="17">
                  <c:v>-0.247</c:v>
                </c:pt>
                <c:pt idx="18">
                  <c:v>-0.17100000000000001</c:v>
                </c:pt>
                <c:pt idx="19">
                  <c:v>0.46700000000000003</c:v>
                </c:pt>
                <c:pt idx="20">
                  <c:v>-0.72499999999999998</c:v>
                </c:pt>
                <c:pt idx="21">
                  <c:v>-0.19700000000000001</c:v>
                </c:pt>
                <c:pt idx="22">
                  <c:v>-0.35299999999999998</c:v>
                </c:pt>
                <c:pt idx="23">
                  <c:v>-0.77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BB-4335-ABAF-A7F20C822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071263"/>
        <c:axId val="610082079"/>
      </c:scatterChart>
      <c:valAx>
        <c:axId val="610071263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0082079"/>
        <c:crosses val="autoZero"/>
        <c:crossBetween val="midCat"/>
      </c:valAx>
      <c:valAx>
        <c:axId val="610082079"/>
        <c:scaling>
          <c:orientation val="minMax"/>
          <c:min val="-1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0071263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Project Metrics Bullseye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952492370919282E-2"/>
          <c:y val="8.4066476539270768E-2"/>
          <c:w val="0.90322902320590581"/>
          <c:h val="0.86564450459376763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'Add Circles'!$D$3:$D$363</c:f>
              <c:numCache>
                <c:formatCode>General</c:formatCode>
                <c:ptCount val="361"/>
                <c:pt idx="1">
                  <c:v>0.99984769515639127</c:v>
                </c:pt>
                <c:pt idx="2">
                  <c:v>0.99939082701909576</c:v>
                </c:pt>
                <c:pt idx="3">
                  <c:v>0.99862953475457383</c:v>
                </c:pt>
                <c:pt idx="4">
                  <c:v>0.9975640502598242</c:v>
                </c:pt>
                <c:pt idx="5">
                  <c:v>0.99619469809174555</c:v>
                </c:pt>
                <c:pt idx="6">
                  <c:v>0.99452189536827329</c:v>
                </c:pt>
                <c:pt idx="7">
                  <c:v>0.99254615164132198</c:v>
                </c:pt>
                <c:pt idx="8">
                  <c:v>0.99026806874157036</c:v>
                </c:pt>
                <c:pt idx="9">
                  <c:v>0.98768834059513777</c:v>
                </c:pt>
                <c:pt idx="10">
                  <c:v>0.98480775301220802</c:v>
                </c:pt>
                <c:pt idx="11">
                  <c:v>0.98162718344766398</c:v>
                </c:pt>
                <c:pt idx="12">
                  <c:v>0.97814760073380569</c:v>
                </c:pt>
                <c:pt idx="13">
                  <c:v>0.97437006478523525</c:v>
                </c:pt>
                <c:pt idx="14">
                  <c:v>0.97029572627599647</c:v>
                </c:pt>
                <c:pt idx="15">
                  <c:v>0.96592582628906831</c:v>
                </c:pt>
                <c:pt idx="16">
                  <c:v>0.96126169593831889</c:v>
                </c:pt>
                <c:pt idx="17">
                  <c:v>0.95630475596303555</c:v>
                </c:pt>
                <c:pt idx="18">
                  <c:v>0.95105651629515353</c:v>
                </c:pt>
                <c:pt idx="19">
                  <c:v>0.94551857559931685</c:v>
                </c:pt>
                <c:pt idx="20">
                  <c:v>0.93969262078590843</c:v>
                </c:pt>
                <c:pt idx="21">
                  <c:v>0.93358042649720174</c:v>
                </c:pt>
                <c:pt idx="22">
                  <c:v>0.92718385456678742</c:v>
                </c:pt>
                <c:pt idx="23">
                  <c:v>0.92050485345244037</c:v>
                </c:pt>
                <c:pt idx="24">
                  <c:v>0.91354545764260087</c:v>
                </c:pt>
                <c:pt idx="25">
                  <c:v>0.90630778703664994</c:v>
                </c:pt>
                <c:pt idx="26">
                  <c:v>0.89879404629916704</c:v>
                </c:pt>
                <c:pt idx="27">
                  <c:v>0.8910065241883679</c:v>
                </c:pt>
                <c:pt idx="28">
                  <c:v>0.88294759285892699</c:v>
                </c:pt>
                <c:pt idx="29">
                  <c:v>0.87461970713939574</c:v>
                </c:pt>
                <c:pt idx="30">
                  <c:v>0.86602540378443871</c:v>
                </c:pt>
                <c:pt idx="31">
                  <c:v>0.85716730070211233</c:v>
                </c:pt>
                <c:pt idx="32">
                  <c:v>0.84804809615642596</c:v>
                </c:pt>
                <c:pt idx="33">
                  <c:v>0.83867056794542405</c:v>
                </c:pt>
                <c:pt idx="34">
                  <c:v>0.82903757255504174</c:v>
                </c:pt>
                <c:pt idx="35">
                  <c:v>0.8191520442889918</c:v>
                </c:pt>
                <c:pt idx="36">
                  <c:v>0.80901699437494745</c:v>
                </c:pt>
                <c:pt idx="37">
                  <c:v>0.79863551004729283</c:v>
                </c:pt>
                <c:pt idx="38">
                  <c:v>0.7880107536067219</c:v>
                </c:pt>
                <c:pt idx="39">
                  <c:v>0.7771459614569709</c:v>
                </c:pt>
                <c:pt idx="40">
                  <c:v>0.76604444311897801</c:v>
                </c:pt>
                <c:pt idx="41">
                  <c:v>0.75470958022277201</c:v>
                </c:pt>
                <c:pt idx="42">
                  <c:v>0.74314482547739424</c:v>
                </c:pt>
                <c:pt idx="43">
                  <c:v>0.73135370161917046</c:v>
                </c:pt>
                <c:pt idx="44">
                  <c:v>0.71933980033865119</c:v>
                </c:pt>
                <c:pt idx="45">
                  <c:v>0.70710678118654757</c:v>
                </c:pt>
                <c:pt idx="46">
                  <c:v>0.69465837045899737</c:v>
                </c:pt>
                <c:pt idx="47">
                  <c:v>0.68199836006249848</c:v>
                </c:pt>
                <c:pt idx="48">
                  <c:v>0.66913060635885824</c:v>
                </c:pt>
                <c:pt idx="49">
                  <c:v>0.65605902899050739</c:v>
                </c:pt>
                <c:pt idx="50">
                  <c:v>0.64278760968653936</c:v>
                </c:pt>
                <c:pt idx="51">
                  <c:v>0.6293203910498375</c:v>
                </c:pt>
                <c:pt idx="52">
                  <c:v>0.61566147532565829</c:v>
                </c:pt>
                <c:pt idx="53">
                  <c:v>0.60181502315204838</c:v>
                </c:pt>
                <c:pt idx="54">
                  <c:v>0.58778525229247314</c:v>
                </c:pt>
                <c:pt idx="55">
                  <c:v>0.57357643635104616</c:v>
                </c:pt>
                <c:pt idx="56">
                  <c:v>0.55919290347074679</c:v>
                </c:pt>
                <c:pt idx="57">
                  <c:v>0.5446390350150272</c:v>
                </c:pt>
                <c:pt idx="58">
                  <c:v>0.5299192642332049</c:v>
                </c:pt>
                <c:pt idx="59">
                  <c:v>0.51503807491005438</c:v>
                </c:pt>
                <c:pt idx="60">
                  <c:v>0.50000000000000011</c:v>
                </c:pt>
                <c:pt idx="61">
                  <c:v>0.48480962024633711</c:v>
                </c:pt>
                <c:pt idx="62">
                  <c:v>0.46947156278589086</c:v>
                </c:pt>
                <c:pt idx="63">
                  <c:v>0.4539904997395468</c:v>
                </c:pt>
                <c:pt idx="64">
                  <c:v>0.43837114678907746</c:v>
                </c:pt>
                <c:pt idx="65">
                  <c:v>0.42261826174069944</c:v>
                </c:pt>
                <c:pt idx="66">
                  <c:v>0.40673664307580037</c:v>
                </c:pt>
                <c:pt idx="67">
                  <c:v>0.39073112848927372</c:v>
                </c:pt>
                <c:pt idx="68">
                  <c:v>0.37460659341591218</c:v>
                </c:pt>
                <c:pt idx="69">
                  <c:v>0.35836794954530016</c:v>
                </c:pt>
                <c:pt idx="70">
                  <c:v>0.34202014332566882</c:v>
                </c:pt>
                <c:pt idx="71">
                  <c:v>0.32556815445715676</c:v>
                </c:pt>
                <c:pt idx="72">
                  <c:v>0.30901699437494745</c:v>
                </c:pt>
                <c:pt idx="73">
                  <c:v>0.29237170472273677</c:v>
                </c:pt>
                <c:pt idx="74">
                  <c:v>0.27563735581699916</c:v>
                </c:pt>
                <c:pt idx="75">
                  <c:v>0.25881904510252074</c:v>
                </c:pt>
                <c:pt idx="76">
                  <c:v>0.24192189559966767</c:v>
                </c:pt>
                <c:pt idx="77">
                  <c:v>0.22495105434386514</c:v>
                </c:pt>
                <c:pt idx="78">
                  <c:v>0.20791169081775923</c:v>
                </c:pt>
                <c:pt idx="79">
                  <c:v>0.19080899537654492</c:v>
                </c:pt>
                <c:pt idx="80">
                  <c:v>0.17364817766693041</c:v>
                </c:pt>
                <c:pt idx="81">
                  <c:v>0.15643446504023092</c:v>
                </c:pt>
                <c:pt idx="82">
                  <c:v>0.13917310096006547</c:v>
                </c:pt>
                <c:pt idx="83">
                  <c:v>0.12186934340514749</c:v>
                </c:pt>
                <c:pt idx="84">
                  <c:v>0.10452846326765346</c:v>
                </c:pt>
                <c:pt idx="85">
                  <c:v>8.715574274765836E-2</c:v>
                </c:pt>
                <c:pt idx="86">
                  <c:v>6.9756473744125233E-2</c:v>
                </c:pt>
                <c:pt idx="87">
                  <c:v>5.2335956242943966E-2</c:v>
                </c:pt>
                <c:pt idx="88">
                  <c:v>3.489949670250108E-2</c:v>
                </c:pt>
                <c:pt idx="89">
                  <c:v>1.7452406437283598E-2</c:v>
                </c:pt>
                <c:pt idx="90">
                  <c:v>6.1257422745431001E-17</c:v>
                </c:pt>
                <c:pt idx="91">
                  <c:v>-1.7452406437283477E-2</c:v>
                </c:pt>
                <c:pt idx="92">
                  <c:v>-3.4899496702500733E-2</c:v>
                </c:pt>
                <c:pt idx="93">
                  <c:v>-5.2335956242943842E-2</c:v>
                </c:pt>
                <c:pt idx="94">
                  <c:v>-6.975647374412533E-2</c:v>
                </c:pt>
                <c:pt idx="95">
                  <c:v>-8.7155742747658235E-2</c:v>
                </c:pt>
                <c:pt idx="96">
                  <c:v>-0.10452846326765333</c:v>
                </c:pt>
                <c:pt idx="97">
                  <c:v>-0.12186934340514737</c:v>
                </c:pt>
                <c:pt idx="98">
                  <c:v>-0.13917310096006513</c:v>
                </c:pt>
                <c:pt idx="99">
                  <c:v>-0.15643446504023104</c:v>
                </c:pt>
                <c:pt idx="100">
                  <c:v>-0.1736481776669303</c:v>
                </c:pt>
                <c:pt idx="101">
                  <c:v>-0.1908089953765448</c:v>
                </c:pt>
                <c:pt idx="102">
                  <c:v>-0.20791169081775912</c:v>
                </c:pt>
                <c:pt idx="103">
                  <c:v>-0.22495105434386481</c:v>
                </c:pt>
                <c:pt idx="104">
                  <c:v>-0.24192189559966756</c:v>
                </c:pt>
                <c:pt idx="105">
                  <c:v>-0.25881904510252085</c:v>
                </c:pt>
                <c:pt idx="106">
                  <c:v>-0.27563735581699905</c:v>
                </c:pt>
                <c:pt idx="107">
                  <c:v>-0.29237170472273666</c:v>
                </c:pt>
                <c:pt idx="108">
                  <c:v>-0.30901699437494734</c:v>
                </c:pt>
                <c:pt idx="109">
                  <c:v>-0.32556815445715642</c:v>
                </c:pt>
                <c:pt idx="110">
                  <c:v>-0.34202014332566871</c:v>
                </c:pt>
                <c:pt idx="111">
                  <c:v>-0.35836794954530027</c:v>
                </c:pt>
                <c:pt idx="112">
                  <c:v>-0.37460659341591207</c:v>
                </c:pt>
                <c:pt idx="113">
                  <c:v>-0.3907311284892736</c:v>
                </c:pt>
                <c:pt idx="114">
                  <c:v>-0.40673664307580004</c:v>
                </c:pt>
                <c:pt idx="115">
                  <c:v>-0.42261826174069933</c:v>
                </c:pt>
                <c:pt idx="116">
                  <c:v>-0.43837114678907751</c:v>
                </c:pt>
                <c:pt idx="117">
                  <c:v>-0.45399049973954669</c:v>
                </c:pt>
                <c:pt idx="118">
                  <c:v>-0.46947156278589053</c:v>
                </c:pt>
                <c:pt idx="119">
                  <c:v>-0.484809620246337</c:v>
                </c:pt>
                <c:pt idx="120">
                  <c:v>-0.49999999999999978</c:v>
                </c:pt>
                <c:pt idx="121">
                  <c:v>-0.51503807491005427</c:v>
                </c:pt>
                <c:pt idx="122">
                  <c:v>-0.52991926423320479</c:v>
                </c:pt>
                <c:pt idx="123">
                  <c:v>-0.54463903501502708</c:v>
                </c:pt>
                <c:pt idx="124">
                  <c:v>-0.55919290347074668</c:v>
                </c:pt>
                <c:pt idx="125">
                  <c:v>-0.57357643635104583</c:v>
                </c:pt>
                <c:pt idx="126">
                  <c:v>-0.58778525229247303</c:v>
                </c:pt>
                <c:pt idx="127">
                  <c:v>-0.60181502315204838</c:v>
                </c:pt>
                <c:pt idx="128">
                  <c:v>-0.61566147532565829</c:v>
                </c:pt>
                <c:pt idx="129">
                  <c:v>-0.62932039104983728</c:v>
                </c:pt>
                <c:pt idx="130">
                  <c:v>-0.64278760968653936</c:v>
                </c:pt>
                <c:pt idx="131">
                  <c:v>-0.65605902899050716</c:v>
                </c:pt>
                <c:pt idx="132">
                  <c:v>-0.6691306063588579</c:v>
                </c:pt>
                <c:pt idx="133">
                  <c:v>-0.68199836006249837</c:v>
                </c:pt>
                <c:pt idx="134">
                  <c:v>-0.69465837045899737</c:v>
                </c:pt>
                <c:pt idx="135">
                  <c:v>-0.70710678118654746</c:v>
                </c:pt>
                <c:pt idx="136">
                  <c:v>-0.71933980033865097</c:v>
                </c:pt>
                <c:pt idx="137">
                  <c:v>-0.73135370161917046</c:v>
                </c:pt>
                <c:pt idx="138">
                  <c:v>-0.74314482547739436</c:v>
                </c:pt>
                <c:pt idx="139">
                  <c:v>-0.75470958022277201</c:v>
                </c:pt>
                <c:pt idx="140">
                  <c:v>-0.7660444431189779</c:v>
                </c:pt>
                <c:pt idx="141">
                  <c:v>-0.7771459614569709</c:v>
                </c:pt>
                <c:pt idx="142">
                  <c:v>-0.7880107536067219</c:v>
                </c:pt>
                <c:pt idx="143">
                  <c:v>-0.79863551004729261</c:v>
                </c:pt>
                <c:pt idx="144">
                  <c:v>-0.80901699437494734</c:v>
                </c:pt>
                <c:pt idx="145">
                  <c:v>-0.81915204428899191</c:v>
                </c:pt>
                <c:pt idx="146">
                  <c:v>-0.82903757255504162</c:v>
                </c:pt>
                <c:pt idx="147">
                  <c:v>-0.83867056794542394</c:v>
                </c:pt>
                <c:pt idx="148">
                  <c:v>-0.84804809615642596</c:v>
                </c:pt>
                <c:pt idx="149">
                  <c:v>-0.85716730070211222</c:v>
                </c:pt>
                <c:pt idx="150">
                  <c:v>-0.86602540378443871</c:v>
                </c:pt>
                <c:pt idx="151">
                  <c:v>-0.87461970713939574</c:v>
                </c:pt>
                <c:pt idx="152">
                  <c:v>-0.88294759285892699</c:v>
                </c:pt>
                <c:pt idx="153">
                  <c:v>-0.89100652418836779</c:v>
                </c:pt>
                <c:pt idx="154">
                  <c:v>-0.89879404629916682</c:v>
                </c:pt>
                <c:pt idx="155">
                  <c:v>-0.90630778703664994</c:v>
                </c:pt>
                <c:pt idx="156">
                  <c:v>-0.91354545764260098</c:v>
                </c:pt>
                <c:pt idx="157">
                  <c:v>-0.92050485345244037</c:v>
                </c:pt>
                <c:pt idx="158">
                  <c:v>-0.92718385456678731</c:v>
                </c:pt>
                <c:pt idx="159">
                  <c:v>-0.93358042649720163</c:v>
                </c:pt>
                <c:pt idx="160">
                  <c:v>-0.93969262078590832</c:v>
                </c:pt>
                <c:pt idx="161">
                  <c:v>-0.94551857559931685</c:v>
                </c:pt>
                <c:pt idx="162">
                  <c:v>-0.95105651629515353</c:v>
                </c:pt>
                <c:pt idx="163">
                  <c:v>-0.95630475596303544</c:v>
                </c:pt>
                <c:pt idx="164">
                  <c:v>-0.96126169593831889</c:v>
                </c:pt>
                <c:pt idx="165">
                  <c:v>-0.9659258262890682</c:v>
                </c:pt>
                <c:pt idx="166">
                  <c:v>-0.97029572627599647</c:v>
                </c:pt>
                <c:pt idx="167">
                  <c:v>-0.97437006478523513</c:v>
                </c:pt>
                <c:pt idx="168">
                  <c:v>-0.97814760073380569</c:v>
                </c:pt>
                <c:pt idx="169">
                  <c:v>-0.98162718344766398</c:v>
                </c:pt>
                <c:pt idx="170">
                  <c:v>-0.98480775301220802</c:v>
                </c:pt>
                <c:pt idx="171">
                  <c:v>-0.98768834059513766</c:v>
                </c:pt>
                <c:pt idx="172">
                  <c:v>-0.99026806874157036</c:v>
                </c:pt>
                <c:pt idx="173">
                  <c:v>-0.99254615164132198</c:v>
                </c:pt>
                <c:pt idx="174">
                  <c:v>-0.99452189536827329</c:v>
                </c:pt>
                <c:pt idx="175">
                  <c:v>-0.99619469809174555</c:v>
                </c:pt>
                <c:pt idx="176">
                  <c:v>-0.9975640502598242</c:v>
                </c:pt>
                <c:pt idx="177">
                  <c:v>-0.99862953475457383</c:v>
                </c:pt>
                <c:pt idx="178">
                  <c:v>-0.99939082701909576</c:v>
                </c:pt>
                <c:pt idx="179">
                  <c:v>-0.99984769515639127</c:v>
                </c:pt>
                <c:pt idx="180">
                  <c:v>-1</c:v>
                </c:pt>
                <c:pt idx="181">
                  <c:v>-0.99984769515639127</c:v>
                </c:pt>
                <c:pt idx="182">
                  <c:v>-0.99939082701909576</c:v>
                </c:pt>
                <c:pt idx="183">
                  <c:v>-0.99862953475457383</c:v>
                </c:pt>
                <c:pt idx="184">
                  <c:v>-0.99756405025982431</c:v>
                </c:pt>
                <c:pt idx="185">
                  <c:v>-0.99619469809174555</c:v>
                </c:pt>
                <c:pt idx="186">
                  <c:v>-0.99452189536827329</c:v>
                </c:pt>
                <c:pt idx="187">
                  <c:v>-0.99254615164132198</c:v>
                </c:pt>
                <c:pt idx="188">
                  <c:v>-0.99026806874157025</c:v>
                </c:pt>
                <c:pt idx="189">
                  <c:v>-0.98768834059513777</c:v>
                </c:pt>
                <c:pt idx="190">
                  <c:v>-0.98480775301220802</c:v>
                </c:pt>
                <c:pt idx="191">
                  <c:v>-0.98162718344766398</c:v>
                </c:pt>
                <c:pt idx="192">
                  <c:v>-0.97814760073380569</c:v>
                </c:pt>
                <c:pt idx="193">
                  <c:v>-0.97437006478523525</c:v>
                </c:pt>
                <c:pt idx="194">
                  <c:v>-0.97029572627599647</c:v>
                </c:pt>
                <c:pt idx="195">
                  <c:v>-0.96592582628906842</c:v>
                </c:pt>
                <c:pt idx="196">
                  <c:v>-0.96126169593831901</c:v>
                </c:pt>
                <c:pt idx="197">
                  <c:v>-0.95630475596303544</c:v>
                </c:pt>
                <c:pt idx="198">
                  <c:v>-0.95105651629515353</c:v>
                </c:pt>
                <c:pt idx="199">
                  <c:v>-0.94551857559931674</c:v>
                </c:pt>
                <c:pt idx="200">
                  <c:v>-0.93969262078590843</c:v>
                </c:pt>
                <c:pt idx="201">
                  <c:v>-0.93358042649720174</c:v>
                </c:pt>
                <c:pt idx="202">
                  <c:v>-0.92718385456678742</c:v>
                </c:pt>
                <c:pt idx="203">
                  <c:v>-0.92050485345244037</c:v>
                </c:pt>
                <c:pt idx="204">
                  <c:v>-0.91354545764260109</c:v>
                </c:pt>
                <c:pt idx="205">
                  <c:v>-0.90630778703665005</c:v>
                </c:pt>
                <c:pt idx="206">
                  <c:v>-0.89879404629916715</c:v>
                </c:pt>
                <c:pt idx="207">
                  <c:v>-0.89100652418836812</c:v>
                </c:pt>
                <c:pt idx="208">
                  <c:v>-0.8829475928589271</c:v>
                </c:pt>
                <c:pt idx="209">
                  <c:v>-0.87461970713939563</c:v>
                </c:pt>
                <c:pt idx="210">
                  <c:v>-0.8660254037844386</c:v>
                </c:pt>
                <c:pt idx="211">
                  <c:v>-0.85716730070211233</c:v>
                </c:pt>
                <c:pt idx="212">
                  <c:v>-0.84804809615642607</c:v>
                </c:pt>
                <c:pt idx="213">
                  <c:v>-0.83867056794542405</c:v>
                </c:pt>
                <c:pt idx="214">
                  <c:v>-0.82903757255504185</c:v>
                </c:pt>
                <c:pt idx="215">
                  <c:v>-0.81915204428899202</c:v>
                </c:pt>
                <c:pt idx="216">
                  <c:v>-0.80901699437494756</c:v>
                </c:pt>
                <c:pt idx="217">
                  <c:v>-0.79863551004729305</c:v>
                </c:pt>
                <c:pt idx="218">
                  <c:v>-0.78801075360672224</c:v>
                </c:pt>
                <c:pt idx="219">
                  <c:v>-0.77714596145697101</c:v>
                </c:pt>
                <c:pt idx="220">
                  <c:v>-0.76604444311897801</c:v>
                </c:pt>
                <c:pt idx="221">
                  <c:v>-0.7547095802227719</c:v>
                </c:pt>
                <c:pt idx="222">
                  <c:v>-0.74314482547739424</c:v>
                </c:pt>
                <c:pt idx="223">
                  <c:v>-0.73135370161917057</c:v>
                </c:pt>
                <c:pt idx="224">
                  <c:v>-0.71933980033865108</c:v>
                </c:pt>
                <c:pt idx="225">
                  <c:v>-0.70710678118654768</c:v>
                </c:pt>
                <c:pt idx="226">
                  <c:v>-0.69465837045899759</c:v>
                </c:pt>
                <c:pt idx="227">
                  <c:v>-0.68199836006249859</c:v>
                </c:pt>
                <c:pt idx="228">
                  <c:v>-0.66913060635885846</c:v>
                </c:pt>
                <c:pt idx="229">
                  <c:v>-0.65605902899050761</c:v>
                </c:pt>
                <c:pt idx="230">
                  <c:v>-0.64278760968653947</c:v>
                </c:pt>
                <c:pt idx="231">
                  <c:v>-0.62932039104983717</c:v>
                </c:pt>
                <c:pt idx="232">
                  <c:v>-0.61566147532565807</c:v>
                </c:pt>
                <c:pt idx="233">
                  <c:v>-0.60181502315204827</c:v>
                </c:pt>
                <c:pt idx="234">
                  <c:v>-0.58778525229247325</c:v>
                </c:pt>
                <c:pt idx="235">
                  <c:v>-0.57357643635104638</c:v>
                </c:pt>
                <c:pt idx="236">
                  <c:v>-0.55919290347074724</c:v>
                </c:pt>
                <c:pt idx="237">
                  <c:v>-0.54463903501502697</c:v>
                </c:pt>
                <c:pt idx="238">
                  <c:v>-0.52991926423320501</c:v>
                </c:pt>
                <c:pt idx="239">
                  <c:v>-0.51503807491005449</c:v>
                </c:pt>
                <c:pt idx="240">
                  <c:v>-0.50000000000000044</c:v>
                </c:pt>
                <c:pt idx="241">
                  <c:v>-0.48480962024633761</c:v>
                </c:pt>
                <c:pt idx="242">
                  <c:v>-0.46947156278589075</c:v>
                </c:pt>
                <c:pt idx="243">
                  <c:v>-0.45399049973954692</c:v>
                </c:pt>
                <c:pt idx="244">
                  <c:v>-0.43837114678907774</c:v>
                </c:pt>
                <c:pt idx="245">
                  <c:v>-0.42261826174069916</c:v>
                </c:pt>
                <c:pt idx="246">
                  <c:v>-0.4067366430758001</c:v>
                </c:pt>
                <c:pt idx="247">
                  <c:v>-0.39073112848927383</c:v>
                </c:pt>
                <c:pt idx="248">
                  <c:v>-0.37460659341591229</c:v>
                </c:pt>
                <c:pt idx="249">
                  <c:v>-0.35836794954530071</c:v>
                </c:pt>
                <c:pt idx="250">
                  <c:v>-0.34202014332566938</c:v>
                </c:pt>
                <c:pt idx="251">
                  <c:v>-0.32556815445715664</c:v>
                </c:pt>
                <c:pt idx="252">
                  <c:v>-0.30901699437494756</c:v>
                </c:pt>
                <c:pt idx="253">
                  <c:v>-0.2923717047227371</c:v>
                </c:pt>
                <c:pt idx="254">
                  <c:v>-0.27563735581699889</c:v>
                </c:pt>
                <c:pt idx="255">
                  <c:v>-0.25881904510252063</c:v>
                </c:pt>
                <c:pt idx="256">
                  <c:v>-0.24192189559966779</c:v>
                </c:pt>
                <c:pt idx="257">
                  <c:v>-0.22495105434386525</c:v>
                </c:pt>
                <c:pt idx="258">
                  <c:v>-0.20791169081775979</c:v>
                </c:pt>
                <c:pt idx="259">
                  <c:v>-0.19080899537654461</c:v>
                </c:pt>
                <c:pt idx="260">
                  <c:v>-0.17364817766693033</c:v>
                </c:pt>
                <c:pt idx="261">
                  <c:v>-0.15643446504023104</c:v>
                </c:pt>
                <c:pt idx="262">
                  <c:v>-0.13917310096006583</c:v>
                </c:pt>
                <c:pt idx="263">
                  <c:v>-0.12186934340514805</c:v>
                </c:pt>
                <c:pt idx="264">
                  <c:v>-0.10452846326765423</c:v>
                </c:pt>
                <c:pt idx="265">
                  <c:v>-8.7155742747658249E-2</c:v>
                </c:pt>
                <c:pt idx="266">
                  <c:v>-6.975647374412558E-2</c:v>
                </c:pt>
                <c:pt idx="267">
                  <c:v>-5.2335956242943425E-2</c:v>
                </c:pt>
                <c:pt idx="268">
                  <c:v>-3.4899496702500761E-2</c:v>
                </c:pt>
                <c:pt idx="269">
                  <c:v>-1.7452406437283498E-2</c:v>
                </c:pt>
                <c:pt idx="270">
                  <c:v>-1.83772268236293E-16</c:v>
                </c:pt>
                <c:pt idx="271">
                  <c:v>1.745240643728313E-2</c:v>
                </c:pt>
                <c:pt idx="272">
                  <c:v>3.4899496702500393E-2</c:v>
                </c:pt>
                <c:pt idx="273">
                  <c:v>5.2335956242943057E-2</c:v>
                </c:pt>
                <c:pt idx="274">
                  <c:v>6.9756473744125219E-2</c:v>
                </c:pt>
                <c:pt idx="275">
                  <c:v>8.7155742747657888E-2</c:v>
                </c:pt>
                <c:pt idx="276">
                  <c:v>0.10452846326765387</c:v>
                </c:pt>
                <c:pt idx="277">
                  <c:v>0.12186934340514768</c:v>
                </c:pt>
                <c:pt idx="278">
                  <c:v>0.13917310096006547</c:v>
                </c:pt>
                <c:pt idx="279">
                  <c:v>0.15643446504023067</c:v>
                </c:pt>
                <c:pt idx="280">
                  <c:v>0.17364817766692997</c:v>
                </c:pt>
                <c:pt idx="281">
                  <c:v>0.19080899537654425</c:v>
                </c:pt>
                <c:pt idx="282">
                  <c:v>0.20791169081775943</c:v>
                </c:pt>
                <c:pt idx="283">
                  <c:v>0.22495105434386492</c:v>
                </c:pt>
                <c:pt idx="284">
                  <c:v>0.24192189559966745</c:v>
                </c:pt>
                <c:pt idx="285">
                  <c:v>0.2588190451025203</c:v>
                </c:pt>
                <c:pt idx="286">
                  <c:v>0.2756373558169985</c:v>
                </c:pt>
                <c:pt idx="287">
                  <c:v>0.29237170472273671</c:v>
                </c:pt>
                <c:pt idx="288">
                  <c:v>0.30901699437494723</c:v>
                </c:pt>
                <c:pt idx="289">
                  <c:v>0.32556815445715631</c:v>
                </c:pt>
                <c:pt idx="290">
                  <c:v>0.34202014332566899</c:v>
                </c:pt>
                <c:pt idx="291">
                  <c:v>0.35836794954530038</c:v>
                </c:pt>
                <c:pt idx="292">
                  <c:v>0.37460659341591196</c:v>
                </c:pt>
                <c:pt idx="293">
                  <c:v>0.39073112848927349</c:v>
                </c:pt>
                <c:pt idx="294">
                  <c:v>0.40673664307579976</c:v>
                </c:pt>
                <c:pt idx="295">
                  <c:v>0.42261826174069883</c:v>
                </c:pt>
                <c:pt idx="296">
                  <c:v>0.4383711467890774</c:v>
                </c:pt>
                <c:pt idx="297">
                  <c:v>0.45399049973954664</c:v>
                </c:pt>
                <c:pt idx="298">
                  <c:v>0.46947156278589042</c:v>
                </c:pt>
                <c:pt idx="299">
                  <c:v>0.48480962024633728</c:v>
                </c:pt>
                <c:pt idx="300">
                  <c:v>0.50000000000000011</c:v>
                </c:pt>
                <c:pt idx="301">
                  <c:v>0.51503807491005416</c:v>
                </c:pt>
                <c:pt idx="302">
                  <c:v>0.52991926423320468</c:v>
                </c:pt>
                <c:pt idx="303">
                  <c:v>0.54463903501502664</c:v>
                </c:pt>
                <c:pt idx="304">
                  <c:v>0.55919290347074702</c:v>
                </c:pt>
                <c:pt idx="305">
                  <c:v>0.57357643635104605</c:v>
                </c:pt>
                <c:pt idx="306">
                  <c:v>0.58778525229247292</c:v>
                </c:pt>
                <c:pt idx="307">
                  <c:v>0.60181502315204793</c:v>
                </c:pt>
                <c:pt idx="308">
                  <c:v>0.61566147532565785</c:v>
                </c:pt>
                <c:pt idx="309">
                  <c:v>0.62932039104983684</c:v>
                </c:pt>
                <c:pt idx="310">
                  <c:v>0.64278760968653925</c:v>
                </c:pt>
                <c:pt idx="311">
                  <c:v>0.65605902899050705</c:v>
                </c:pt>
                <c:pt idx="312">
                  <c:v>0.66913060635885846</c:v>
                </c:pt>
                <c:pt idx="313">
                  <c:v>0.68199836006249859</c:v>
                </c:pt>
                <c:pt idx="314">
                  <c:v>0.69465837045899725</c:v>
                </c:pt>
                <c:pt idx="315">
                  <c:v>0.70710678118654735</c:v>
                </c:pt>
                <c:pt idx="316">
                  <c:v>0.71933980033865086</c:v>
                </c:pt>
                <c:pt idx="317">
                  <c:v>0.73135370161917002</c:v>
                </c:pt>
                <c:pt idx="318">
                  <c:v>0.74314482547739369</c:v>
                </c:pt>
                <c:pt idx="319">
                  <c:v>0.7547095802227719</c:v>
                </c:pt>
                <c:pt idx="320">
                  <c:v>0.76604444311897779</c:v>
                </c:pt>
                <c:pt idx="321">
                  <c:v>0.77714596145697112</c:v>
                </c:pt>
                <c:pt idx="322">
                  <c:v>0.78801075360672201</c:v>
                </c:pt>
                <c:pt idx="323">
                  <c:v>0.79863551004729283</c:v>
                </c:pt>
                <c:pt idx="324">
                  <c:v>0.80901699437494734</c:v>
                </c:pt>
                <c:pt idx="325">
                  <c:v>0.81915204428899158</c:v>
                </c:pt>
                <c:pt idx="326">
                  <c:v>0.8290375725550414</c:v>
                </c:pt>
                <c:pt idx="327">
                  <c:v>0.83867056794542405</c:v>
                </c:pt>
                <c:pt idx="328">
                  <c:v>0.84804809615642596</c:v>
                </c:pt>
                <c:pt idx="329">
                  <c:v>0.85716730070211211</c:v>
                </c:pt>
                <c:pt idx="330">
                  <c:v>0.86602540378443837</c:v>
                </c:pt>
                <c:pt idx="331">
                  <c:v>0.87461970713939541</c:v>
                </c:pt>
                <c:pt idx="332">
                  <c:v>0.88294759285892688</c:v>
                </c:pt>
                <c:pt idx="333">
                  <c:v>0.89100652418836779</c:v>
                </c:pt>
                <c:pt idx="334">
                  <c:v>0.89879404629916682</c:v>
                </c:pt>
                <c:pt idx="335">
                  <c:v>0.90630778703665005</c:v>
                </c:pt>
                <c:pt idx="336">
                  <c:v>0.91354545764260098</c:v>
                </c:pt>
                <c:pt idx="337">
                  <c:v>0.92050485345244026</c:v>
                </c:pt>
                <c:pt idx="338">
                  <c:v>0.92718385456678731</c:v>
                </c:pt>
                <c:pt idx="339">
                  <c:v>0.93358042649720152</c:v>
                </c:pt>
                <c:pt idx="340">
                  <c:v>0.93969262078590809</c:v>
                </c:pt>
                <c:pt idx="341">
                  <c:v>0.94551857559931685</c:v>
                </c:pt>
                <c:pt idx="342">
                  <c:v>0.95105651629515353</c:v>
                </c:pt>
                <c:pt idx="343">
                  <c:v>0.95630475596303532</c:v>
                </c:pt>
                <c:pt idx="344">
                  <c:v>0.96126169593831889</c:v>
                </c:pt>
                <c:pt idx="345">
                  <c:v>0.96592582628906831</c:v>
                </c:pt>
                <c:pt idx="346">
                  <c:v>0.97029572627599647</c:v>
                </c:pt>
                <c:pt idx="347">
                  <c:v>0.97437006478523513</c:v>
                </c:pt>
                <c:pt idx="348">
                  <c:v>0.97814760073380558</c:v>
                </c:pt>
                <c:pt idx="349">
                  <c:v>0.98162718344766398</c:v>
                </c:pt>
                <c:pt idx="350">
                  <c:v>0.98480775301220802</c:v>
                </c:pt>
                <c:pt idx="351">
                  <c:v>0.98768834059513766</c:v>
                </c:pt>
                <c:pt idx="352">
                  <c:v>0.99026806874157025</c:v>
                </c:pt>
                <c:pt idx="353">
                  <c:v>0.99254615164132198</c:v>
                </c:pt>
                <c:pt idx="354">
                  <c:v>0.99452189536827329</c:v>
                </c:pt>
                <c:pt idx="355">
                  <c:v>0.99619469809174555</c:v>
                </c:pt>
                <c:pt idx="356">
                  <c:v>0.9975640502598242</c:v>
                </c:pt>
                <c:pt idx="357">
                  <c:v>0.99862953475457394</c:v>
                </c:pt>
                <c:pt idx="358">
                  <c:v>0.99939082701909576</c:v>
                </c:pt>
                <c:pt idx="359">
                  <c:v>0.99984769515639127</c:v>
                </c:pt>
                <c:pt idx="360">
                  <c:v>1</c:v>
                </c:pt>
              </c:numCache>
            </c:numRef>
          </c:xVal>
          <c:yVal>
            <c:numRef>
              <c:f>'Add Circles'!$E$3:$E$363</c:f>
              <c:numCache>
                <c:formatCode>General</c:formatCode>
                <c:ptCount val="361"/>
                <c:pt idx="1">
                  <c:v>1.7452406437283512E-2</c:v>
                </c:pt>
                <c:pt idx="2">
                  <c:v>3.4899496702500969E-2</c:v>
                </c:pt>
                <c:pt idx="3">
                  <c:v>5.2335956242943828E-2</c:v>
                </c:pt>
                <c:pt idx="4">
                  <c:v>6.9756473744125302E-2</c:v>
                </c:pt>
                <c:pt idx="5">
                  <c:v>8.7155742747658166E-2</c:v>
                </c:pt>
                <c:pt idx="6">
                  <c:v>0.10452846326765346</c:v>
                </c:pt>
                <c:pt idx="7">
                  <c:v>0.12186934340514748</c:v>
                </c:pt>
                <c:pt idx="8">
                  <c:v>0.13917310096006544</c:v>
                </c:pt>
                <c:pt idx="9">
                  <c:v>0.15643446504023087</c:v>
                </c:pt>
                <c:pt idx="10">
                  <c:v>0.17364817766693033</c:v>
                </c:pt>
                <c:pt idx="11">
                  <c:v>0.1908089953765448</c:v>
                </c:pt>
                <c:pt idx="12">
                  <c:v>0.20791169081775931</c:v>
                </c:pt>
                <c:pt idx="13">
                  <c:v>0.22495105434386498</c:v>
                </c:pt>
                <c:pt idx="14">
                  <c:v>0.24192189559966773</c:v>
                </c:pt>
                <c:pt idx="15">
                  <c:v>0.25881904510252074</c:v>
                </c:pt>
                <c:pt idx="16">
                  <c:v>0.27563735581699916</c:v>
                </c:pt>
                <c:pt idx="17">
                  <c:v>0.29237170472273671</c:v>
                </c:pt>
                <c:pt idx="18">
                  <c:v>0.3090169943749474</c:v>
                </c:pt>
                <c:pt idx="19">
                  <c:v>0.3255681544571567</c:v>
                </c:pt>
                <c:pt idx="20">
                  <c:v>0.34202014332566871</c:v>
                </c:pt>
                <c:pt idx="21">
                  <c:v>0.35836794954530027</c:v>
                </c:pt>
                <c:pt idx="22">
                  <c:v>0.37460659341591201</c:v>
                </c:pt>
                <c:pt idx="23">
                  <c:v>0.39073112848927372</c:v>
                </c:pt>
                <c:pt idx="24">
                  <c:v>0.40673664307580015</c:v>
                </c:pt>
                <c:pt idx="25">
                  <c:v>0.42261826174069944</c:v>
                </c:pt>
                <c:pt idx="26">
                  <c:v>0.4383711467890774</c:v>
                </c:pt>
                <c:pt idx="27">
                  <c:v>0.45399049973954675</c:v>
                </c:pt>
                <c:pt idx="28">
                  <c:v>0.46947156278589081</c:v>
                </c:pt>
                <c:pt idx="29">
                  <c:v>0.48480962024633706</c:v>
                </c:pt>
                <c:pt idx="30">
                  <c:v>0.49999999999999994</c:v>
                </c:pt>
                <c:pt idx="31">
                  <c:v>0.51503807491005416</c:v>
                </c:pt>
                <c:pt idx="32">
                  <c:v>0.5299192642332049</c:v>
                </c:pt>
                <c:pt idx="33">
                  <c:v>0.54463903501502697</c:v>
                </c:pt>
                <c:pt idx="34">
                  <c:v>0.55919290347074679</c:v>
                </c:pt>
                <c:pt idx="35">
                  <c:v>0.57357643635104605</c:v>
                </c:pt>
                <c:pt idx="36">
                  <c:v>0.58778525229247314</c:v>
                </c:pt>
                <c:pt idx="37">
                  <c:v>0.60181502315204827</c:v>
                </c:pt>
                <c:pt idx="38">
                  <c:v>0.61566147532565829</c:v>
                </c:pt>
                <c:pt idx="39">
                  <c:v>0.6293203910498375</c:v>
                </c:pt>
                <c:pt idx="40">
                  <c:v>0.64278760968653925</c:v>
                </c:pt>
                <c:pt idx="41">
                  <c:v>0.65605902899050728</c:v>
                </c:pt>
                <c:pt idx="42">
                  <c:v>0.66913060635885824</c:v>
                </c:pt>
                <c:pt idx="43">
                  <c:v>0.68199836006249848</c:v>
                </c:pt>
                <c:pt idx="44">
                  <c:v>0.69465837045899725</c:v>
                </c:pt>
                <c:pt idx="45">
                  <c:v>0.70710678118654746</c:v>
                </c:pt>
                <c:pt idx="46">
                  <c:v>0.71933980033865108</c:v>
                </c:pt>
                <c:pt idx="47">
                  <c:v>0.73135370161917046</c:v>
                </c:pt>
                <c:pt idx="48">
                  <c:v>0.74314482547739413</c:v>
                </c:pt>
                <c:pt idx="49">
                  <c:v>0.7547095802227719</c:v>
                </c:pt>
                <c:pt idx="50">
                  <c:v>0.76604444311897801</c:v>
                </c:pt>
                <c:pt idx="51">
                  <c:v>0.77714596145697079</c:v>
                </c:pt>
                <c:pt idx="52">
                  <c:v>0.7880107536067219</c:v>
                </c:pt>
                <c:pt idx="53">
                  <c:v>0.79863551004729283</c:v>
                </c:pt>
                <c:pt idx="54">
                  <c:v>0.80901699437494745</c:v>
                </c:pt>
                <c:pt idx="55">
                  <c:v>0.8191520442889918</c:v>
                </c:pt>
                <c:pt idx="56">
                  <c:v>0.82903757255504174</c:v>
                </c:pt>
                <c:pt idx="57">
                  <c:v>0.83867056794542394</c:v>
                </c:pt>
                <c:pt idx="58">
                  <c:v>0.84804809615642596</c:v>
                </c:pt>
                <c:pt idx="59">
                  <c:v>0.85716730070211222</c:v>
                </c:pt>
                <c:pt idx="60">
                  <c:v>0.8660254037844386</c:v>
                </c:pt>
                <c:pt idx="61">
                  <c:v>0.87461970713939574</c:v>
                </c:pt>
                <c:pt idx="62">
                  <c:v>0.88294759285892688</c:v>
                </c:pt>
                <c:pt idx="63">
                  <c:v>0.89100652418836779</c:v>
                </c:pt>
                <c:pt idx="64">
                  <c:v>0.89879404629916704</c:v>
                </c:pt>
                <c:pt idx="65">
                  <c:v>0.90630778703664994</c:v>
                </c:pt>
                <c:pt idx="66">
                  <c:v>0.91354545764260087</c:v>
                </c:pt>
                <c:pt idx="67">
                  <c:v>0.92050485345244037</c:v>
                </c:pt>
                <c:pt idx="68">
                  <c:v>0.92718385456678731</c:v>
                </c:pt>
                <c:pt idx="69">
                  <c:v>0.93358042649720174</c:v>
                </c:pt>
                <c:pt idx="70">
                  <c:v>0.93969262078590832</c:v>
                </c:pt>
                <c:pt idx="71">
                  <c:v>0.94551857559931674</c:v>
                </c:pt>
                <c:pt idx="72">
                  <c:v>0.95105651629515353</c:v>
                </c:pt>
                <c:pt idx="73">
                  <c:v>0.95630475596303544</c:v>
                </c:pt>
                <c:pt idx="74">
                  <c:v>0.96126169593831889</c:v>
                </c:pt>
                <c:pt idx="75">
                  <c:v>0.96592582628906831</c:v>
                </c:pt>
                <c:pt idx="76">
                  <c:v>0.97029572627599647</c:v>
                </c:pt>
                <c:pt idx="77">
                  <c:v>0.97437006478523525</c:v>
                </c:pt>
                <c:pt idx="78">
                  <c:v>0.97814760073380569</c:v>
                </c:pt>
                <c:pt idx="79">
                  <c:v>0.98162718344766398</c:v>
                </c:pt>
                <c:pt idx="80">
                  <c:v>0.98480775301220802</c:v>
                </c:pt>
                <c:pt idx="81">
                  <c:v>0.98768834059513777</c:v>
                </c:pt>
                <c:pt idx="82">
                  <c:v>0.99026806874157036</c:v>
                </c:pt>
                <c:pt idx="83">
                  <c:v>0.99254615164132198</c:v>
                </c:pt>
                <c:pt idx="84">
                  <c:v>0.99452189536827329</c:v>
                </c:pt>
                <c:pt idx="85">
                  <c:v>0.99619469809174555</c:v>
                </c:pt>
                <c:pt idx="86">
                  <c:v>0.9975640502598242</c:v>
                </c:pt>
                <c:pt idx="87">
                  <c:v>0.99862953475457383</c:v>
                </c:pt>
                <c:pt idx="88">
                  <c:v>0.99939082701909576</c:v>
                </c:pt>
                <c:pt idx="89">
                  <c:v>0.99984769515639127</c:v>
                </c:pt>
                <c:pt idx="90">
                  <c:v>1</c:v>
                </c:pt>
                <c:pt idx="91">
                  <c:v>0.99984769515639127</c:v>
                </c:pt>
                <c:pt idx="92">
                  <c:v>0.99939082701909576</c:v>
                </c:pt>
                <c:pt idx="93">
                  <c:v>0.99862953475457383</c:v>
                </c:pt>
                <c:pt idx="94">
                  <c:v>0.9975640502598242</c:v>
                </c:pt>
                <c:pt idx="95">
                  <c:v>0.99619469809174555</c:v>
                </c:pt>
                <c:pt idx="96">
                  <c:v>0.9945218953682734</c:v>
                </c:pt>
                <c:pt idx="97">
                  <c:v>0.99254615164132209</c:v>
                </c:pt>
                <c:pt idx="98">
                  <c:v>0.99026806874157036</c:v>
                </c:pt>
                <c:pt idx="99">
                  <c:v>0.98768834059513766</c:v>
                </c:pt>
                <c:pt idx="100">
                  <c:v>0.98480775301220802</c:v>
                </c:pt>
                <c:pt idx="101">
                  <c:v>0.98162718344766398</c:v>
                </c:pt>
                <c:pt idx="102">
                  <c:v>0.97814760073380569</c:v>
                </c:pt>
                <c:pt idx="103">
                  <c:v>0.97437006478523525</c:v>
                </c:pt>
                <c:pt idx="104">
                  <c:v>0.97029572627599647</c:v>
                </c:pt>
                <c:pt idx="105">
                  <c:v>0.96592582628906831</c:v>
                </c:pt>
                <c:pt idx="106">
                  <c:v>0.96126169593831889</c:v>
                </c:pt>
                <c:pt idx="107">
                  <c:v>0.95630475596303555</c:v>
                </c:pt>
                <c:pt idx="108">
                  <c:v>0.95105651629515364</c:v>
                </c:pt>
                <c:pt idx="109">
                  <c:v>0.94551857559931685</c:v>
                </c:pt>
                <c:pt idx="110">
                  <c:v>0.93969262078590843</c:v>
                </c:pt>
                <c:pt idx="111">
                  <c:v>0.93358042649720174</c:v>
                </c:pt>
                <c:pt idx="112">
                  <c:v>0.92718385456678742</c:v>
                </c:pt>
                <c:pt idx="113">
                  <c:v>0.92050485345244037</c:v>
                </c:pt>
                <c:pt idx="114">
                  <c:v>0.91354545764260098</c:v>
                </c:pt>
                <c:pt idx="115">
                  <c:v>0.90630778703665005</c:v>
                </c:pt>
                <c:pt idx="116">
                  <c:v>0.89879404629916693</c:v>
                </c:pt>
                <c:pt idx="117">
                  <c:v>0.8910065241883679</c:v>
                </c:pt>
                <c:pt idx="118">
                  <c:v>0.8829475928589271</c:v>
                </c:pt>
                <c:pt idx="119">
                  <c:v>0.87461970713939585</c:v>
                </c:pt>
                <c:pt idx="120">
                  <c:v>0.86602540378443871</c:v>
                </c:pt>
                <c:pt idx="121">
                  <c:v>0.85716730070211233</c:v>
                </c:pt>
                <c:pt idx="122">
                  <c:v>0.84804809615642607</c:v>
                </c:pt>
                <c:pt idx="123">
                  <c:v>0.83867056794542394</c:v>
                </c:pt>
                <c:pt idx="124">
                  <c:v>0.82903757255504174</c:v>
                </c:pt>
                <c:pt idx="125">
                  <c:v>0.81915204428899202</c:v>
                </c:pt>
                <c:pt idx="126">
                  <c:v>0.80901699437494745</c:v>
                </c:pt>
                <c:pt idx="127">
                  <c:v>0.79863551004729272</c:v>
                </c:pt>
                <c:pt idx="128">
                  <c:v>0.78801075360672201</c:v>
                </c:pt>
                <c:pt idx="129">
                  <c:v>0.77714596145697101</c:v>
                </c:pt>
                <c:pt idx="130">
                  <c:v>0.76604444311897801</c:v>
                </c:pt>
                <c:pt idx="131">
                  <c:v>0.75470958022277213</c:v>
                </c:pt>
                <c:pt idx="132">
                  <c:v>0.74314482547739447</c:v>
                </c:pt>
                <c:pt idx="133">
                  <c:v>0.73135370161917057</c:v>
                </c:pt>
                <c:pt idx="134">
                  <c:v>0.71933980033865108</c:v>
                </c:pt>
                <c:pt idx="135">
                  <c:v>0.70710678118654757</c:v>
                </c:pt>
                <c:pt idx="136">
                  <c:v>0.69465837045899748</c:v>
                </c:pt>
                <c:pt idx="137">
                  <c:v>0.68199836006249859</c:v>
                </c:pt>
                <c:pt idx="138">
                  <c:v>0.66913060635885802</c:v>
                </c:pt>
                <c:pt idx="139">
                  <c:v>0.65605902899050728</c:v>
                </c:pt>
                <c:pt idx="140">
                  <c:v>0.64278760968653947</c:v>
                </c:pt>
                <c:pt idx="141">
                  <c:v>0.62932039104983739</c:v>
                </c:pt>
                <c:pt idx="142">
                  <c:v>0.6156614753256584</c:v>
                </c:pt>
                <c:pt idx="143">
                  <c:v>0.6018150231520486</c:v>
                </c:pt>
                <c:pt idx="144">
                  <c:v>0.58778525229247325</c:v>
                </c:pt>
                <c:pt idx="145">
                  <c:v>0.57357643635104594</c:v>
                </c:pt>
                <c:pt idx="146">
                  <c:v>0.5591929034707469</c:v>
                </c:pt>
                <c:pt idx="147">
                  <c:v>0.54463903501502731</c:v>
                </c:pt>
                <c:pt idx="148">
                  <c:v>0.5299192642332049</c:v>
                </c:pt>
                <c:pt idx="149">
                  <c:v>0.51503807491005438</c:v>
                </c:pt>
                <c:pt idx="150">
                  <c:v>0.49999999999999994</c:v>
                </c:pt>
                <c:pt idx="151">
                  <c:v>0.48480962024633717</c:v>
                </c:pt>
                <c:pt idx="152">
                  <c:v>0.46947156278589069</c:v>
                </c:pt>
                <c:pt idx="153">
                  <c:v>0.45399049973954686</c:v>
                </c:pt>
                <c:pt idx="154">
                  <c:v>0.43837114678907768</c:v>
                </c:pt>
                <c:pt idx="155">
                  <c:v>0.4226182617406995</c:v>
                </c:pt>
                <c:pt idx="156">
                  <c:v>0.40673664307580004</c:v>
                </c:pt>
                <c:pt idx="157">
                  <c:v>0.39073112848927377</c:v>
                </c:pt>
                <c:pt idx="158">
                  <c:v>0.37460659341591224</c:v>
                </c:pt>
                <c:pt idx="159">
                  <c:v>0.35836794954530066</c:v>
                </c:pt>
                <c:pt idx="160">
                  <c:v>0.34202014332566888</c:v>
                </c:pt>
                <c:pt idx="161">
                  <c:v>0.32556815445715659</c:v>
                </c:pt>
                <c:pt idx="162">
                  <c:v>0.30901699437494751</c:v>
                </c:pt>
                <c:pt idx="163">
                  <c:v>0.29237170472273705</c:v>
                </c:pt>
                <c:pt idx="164">
                  <c:v>0.27563735581699922</c:v>
                </c:pt>
                <c:pt idx="165">
                  <c:v>0.25881904510252102</c:v>
                </c:pt>
                <c:pt idx="166">
                  <c:v>0.24192189559966773</c:v>
                </c:pt>
                <c:pt idx="167">
                  <c:v>0.2249510543438652</c:v>
                </c:pt>
                <c:pt idx="168">
                  <c:v>0.20791169081775931</c:v>
                </c:pt>
                <c:pt idx="169">
                  <c:v>0.19080899537654497</c:v>
                </c:pt>
                <c:pt idx="170">
                  <c:v>0.17364817766693069</c:v>
                </c:pt>
                <c:pt idx="171">
                  <c:v>0.15643446504023098</c:v>
                </c:pt>
                <c:pt idx="172">
                  <c:v>0.13917310096006533</c:v>
                </c:pt>
                <c:pt idx="173">
                  <c:v>0.12186934340514755</c:v>
                </c:pt>
                <c:pt idx="174">
                  <c:v>0.10452846326765373</c:v>
                </c:pt>
                <c:pt idx="175">
                  <c:v>8.7155742747658194E-2</c:v>
                </c:pt>
                <c:pt idx="176">
                  <c:v>6.9756473744125524E-2</c:v>
                </c:pt>
                <c:pt idx="177">
                  <c:v>5.2335956242944251E-2</c:v>
                </c:pt>
                <c:pt idx="178">
                  <c:v>3.4899496702501143E-2</c:v>
                </c:pt>
                <c:pt idx="179">
                  <c:v>1.7452406437283439E-2</c:v>
                </c:pt>
                <c:pt idx="180">
                  <c:v>1.22514845490862E-16</c:v>
                </c:pt>
                <c:pt idx="181">
                  <c:v>-1.7452406437283192E-2</c:v>
                </c:pt>
                <c:pt idx="182">
                  <c:v>-3.48994967025009E-2</c:v>
                </c:pt>
                <c:pt idx="183">
                  <c:v>-5.2335956242943557E-2</c:v>
                </c:pt>
                <c:pt idx="184">
                  <c:v>-6.9756473744124831E-2</c:v>
                </c:pt>
                <c:pt idx="185">
                  <c:v>-8.7155742747657944E-2</c:v>
                </c:pt>
                <c:pt idx="186">
                  <c:v>-0.1045284632676535</c:v>
                </c:pt>
                <c:pt idx="187">
                  <c:v>-0.12186934340514774</c:v>
                </c:pt>
                <c:pt idx="188">
                  <c:v>-0.13917310096006552</c:v>
                </c:pt>
                <c:pt idx="189">
                  <c:v>-0.15643446504023073</c:v>
                </c:pt>
                <c:pt idx="190">
                  <c:v>-0.17364817766693047</c:v>
                </c:pt>
                <c:pt idx="191">
                  <c:v>-0.19080899537654472</c:v>
                </c:pt>
                <c:pt idx="192">
                  <c:v>-0.20791169081775907</c:v>
                </c:pt>
                <c:pt idx="193">
                  <c:v>-0.22495105434386498</c:v>
                </c:pt>
                <c:pt idx="194">
                  <c:v>-0.24192189559966751</c:v>
                </c:pt>
                <c:pt idx="195">
                  <c:v>-0.25881904510252035</c:v>
                </c:pt>
                <c:pt idx="196">
                  <c:v>-0.27563735581699861</c:v>
                </c:pt>
                <c:pt idx="197">
                  <c:v>-0.29237170472273677</c:v>
                </c:pt>
                <c:pt idx="198">
                  <c:v>-0.30901699437494773</c:v>
                </c:pt>
                <c:pt idx="199">
                  <c:v>-0.32556815445715676</c:v>
                </c:pt>
                <c:pt idx="200">
                  <c:v>-0.34202014332566866</c:v>
                </c:pt>
                <c:pt idx="201">
                  <c:v>-0.35836794954530043</c:v>
                </c:pt>
                <c:pt idx="202">
                  <c:v>-0.37460659341591201</c:v>
                </c:pt>
                <c:pt idx="203">
                  <c:v>-0.39073112848927355</c:v>
                </c:pt>
                <c:pt idx="204">
                  <c:v>-0.40673664307579982</c:v>
                </c:pt>
                <c:pt idx="205">
                  <c:v>-0.42261826174069927</c:v>
                </c:pt>
                <c:pt idx="206">
                  <c:v>-0.43837114678907707</c:v>
                </c:pt>
                <c:pt idx="207">
                  <c:v>-0.45399049973954625</c:v>
                </c:pt>
                <c:pt idx="208">
                  <c:v>-0.46947156278589047</c:v>
                </c:pt>
                <c:pt idx="209">
                  <c:v>-0.48480962024633734</c:v>
                </c:pt>
                <c:pt idx="210">
                  <c:v>-0.50000000000000011</c:v>
                </c:pt>
                <c:pt idx="211">
                  <c:v>-0.51503807491005416</c:v>
                </c:pt>
                <c:pt idx="212">
                  <c:v>-0.52991926423320479</c:v>
                </c:pt>
                <c:pt idx="213">
                  <c:v>-0.54463903501502708</c:v>
                </c:pt>
                <c:pt idx="214">
                  <c:v>-0.55919290347074668</c:v>
                </c:pt>
                <c:pt idx="215">
                  <c:v>-0.57357643635104583</c:v>
                </c:pt>
                <c:pt idx="216">
                  <c:v>-0.58778525229247303</c:v>
                </c:pt>
                <c:pt idx="217">
                  <c:v>-0.60181502315204805</c:v>
                </c:pt>
                <c:pt idx="218">
                  <c:v>-0.61566147532565785</c:v>
                </c:pt>
                <c:pt idx="219">
                  <c:v>-0.62932039104983717</c:v>
                </c:pt>
                <c:pt idx="220">
                  <c:v>-0.64278760968653925</c:v>
                </c:pt>
                <c:pt idx="221">
                  <c:v>-0.65605902899050739</c:v>
                </c:pt>
                <c:pt idx="222">
                  <c:v>-0.66913060635885824</c:v>
                </c:pt>
                <c:pt idx="223">
                  <c:v>-0.68199836006249837</c:v>
                </c:pt>
                <c:pt idx="224">
                  <c:v>-0.69465837045899737</c:v>
                </c:pt>
                <c:pt idx="225">
                  <c:v>-0.70710678118654746</c:v>
                </c:pt>
                <c:pt idx="226">
                  <c:v>-0.71933980033865086</c:v>
                </c:pt>
                <c:pt idx="227">
                  <c:v>-0.73135370161917046</c:v>
                </c:pt>
                <c:pt idx="228">
                  <c:v>-0.74314482547739402</c:v>
                </c:pt>
                <c:pt idx="229">
                  <c:v>-0.75470958022277168</c:v>
                </c:pt>
                <c:pt idx="230">
                  <c:v>-0.7660444431189779</c:v>
                </c:pt>
                <c:pt idx="231">
                  <c:v>-0.77714596145697112</c:v>
                </c:pt>
                <c:pt idx="232">
                  <c:v>-0.78801075360672213</c:v>
                </c:pt>
                <c:pt idx="233">
                  <c:v>-0.79863551004729283</c:v>
                </c:pt>
                <c:pt idx="234">
                  <c:v>-0.80901699437494734</c:v>
                </c:pt>
                <c:pt idx="235">
                  <c:v>-0.81915204428899158</c:v>
                </c:pt>
                <c:pt idx="236">
                  <c:v>-0.8290375725550414</c:v>
                </c:pt>
                <c:pt idx="237">
                  <c:v>-0.83867056794542405</c:v>
                </c:pt>
                <c:pt idx="238">
                  <c:v>-0.84804809615642596</c:v>
                </c:pt>
                <c:pt idx="239">
                  <c:v>-0.85716730070211211</c:v>
                </c:pt>
                <c:pt idx="240">
                  <c:v>-0.86602540378443837</c:v>
                </c:pt>
                <c:pt idx="241">
                  <c:v>-0.87461970713939552</c:v>
                </c:pt>
                <c:pt idx="242">
                  <c:v>-0.88294759285892699</c:v>
                </c:pt>
                <c:pt idx="243">
                  <c:v>-0.89100652418836779</c:v>
                </c:pt>
                <c:pt idx="244">
                  <c:v>-0.89879404629916682</c:v>
                </c:pt>
                <c:pt idx="245">
                  <c:v>-0.90630778703665005</c:v>
                </c:pt>
                <c:pt idx="246">
                  <c:v>-0.91354545764260098</c:v>
                </c:pt>
                <c:pt idx="247">
                  <c:v>-0.92050485345244026</c:v>
                </c:pt>
                <c:pt idx="248">
                  <c:v>-0.92718385456678731</c:v>
                </c:pt>
                <c:pt idx="249">
                  <c:v>-0.93358042649720163</c:v>
                </c:pt>
                <c:pt idx="250">
                  <c:v>-0.93969262078590821</c:v>
                </c:pt>
                <c:pt idx="251">
                  <c:v>-0.94551857559931685</c:v>
                </c:pt>
                <c:pt idx="252">
                  <c:v>-0.95105651629515353</c:v>
                </c:pt>
                <c:pt idx="253">
                  <c:v>-0.95630475596303532</c:v>
                </c:pt>
                <c:pt idx="254">
                  <c:v>-0.96126169593831901</c:v>
                </c:pt>
                <c:pt idx="255">
                  <c:v>-0.96592582628906831</c:v>
                </c:pt>
                <c:pt idx="256">
                  <c:v>-0.97029572627599647</c:v>
                </c:pt>
                <c:pt idx="257">
                  <c:v>-0.97437006478523513</c:v>
                </c:pt>
                <c:pt idx="258">
                  <c:v>-0.97814760073380558</c:v>
                </c:pt>
                <c:pt idx="259">
                  <c:v>-0.98162718344766398</c:v>
                </c:pt>
                <c:pt idx="260">
                  <c:v>-0.98480775301220802</c:v>
                </c:pt>
                <c:pt idx="261">
                  <c:v>-0.98768834059513766</c:v>
                </c:pt>
                <c:pt idx="262">
                  <c:v>-0.99026806874157025</c:v>
                </c:pt>
                <c:pt idx="263">
                  <c:v>-0.99254615164132198</c:v>
                </c:pt>
                <c:pt idx="264">
                  <c:v>-0.99452189536827329</c:v>
                </c:pt>
                <c:pt idx="265">
                  <c:v>-0.99619469809174555</c:v>
                </c:pt>
                <c:pt idx="266">
                  <c:v>-0.9975640502598242</c:v>
                </c:pt>
                <c:pt idx="267">
                  <c:v>-0.99862953475457394</c:v>
                </c:pt>
                <c:pt idx="268">
                  <c:v>-0.99939082701909576</c:v>
                </c:pt>
                <c:pt idx="269">
                  <c:v>-0.99984769515639127</c:v>
                </c:pt>
                <c:pt idx="270">
                  <c:v>-1</c:v>
                </c:pt>
                <c:pt idx="271">
                  <c:v>-0.99984769515639127</c:v>
                </c:pt>
                <c:pt idx="272">
                  <c:v>-0.99939082701909576</c:v>
                </c:pt>
                <c:pt idx="273">
                  <c:v>-0.99862953475457394</c:v>
                </c:pt>
                <c:pt idx="274">
                  <c:v>-0.99756405025982431</c:v>
                </c:pt>
                <c:pt idx="275">
                  <c:v>-0.99619469809174555</c:v>
                </c:pt>
                <c:pt idx="276">
                  <c:v>-0.99452189536827329</c:v>
                </c:pt>
                <c:pt idx="277">
                  <c:v>-0.99254615164132198</c:v>
                </c:pt>
                <c:pt idx="278">
                  <c:v>-0.99026806874157036</c:v>
                </c:pt>
                <c:pt idx="279">
                  <c:v>-0.98768834059513777</c:v>
                </c:pt>
                <c:pt idx="280">
                  <c:v>-0.98480775301220813</c:v>
                </c:pt>
                <c:pt idx="281">
                  <c:v>-0.98162718344766409</c:v>
                </c:pt>
                <c:pt idx="282">
                  <c:v>-0.97814760073380558</c:v>
                </c:pt>
                <c:pt idx="283">
                  <c:v>-0.97437006478523525</c:v>
                </c:pt>
                <c:pt idx="284">
                  <c:v>-0.97029572627599658</c:v>
                </c:pt>
                <c:pt idx="285">
                  <c:v>-0.96592582628906842</c:v>
                </c:pt>
                <c:pt idx="286">
                  <c:v>-0.96126169593831901</c:v>
                </c:pt>
                <c:pt idx="287">
                  <c:v>-0.95630475596303544</c:v>
                </c:pt>
                <c:pt idx="288">
                  <c:v>-0.95105651629515364</c:v>
                </c:pt>
                <c:pt idx="289">
                  <c:v>-0.94551857559931696</c:v>
                </c:pt>
                <c:pt idx="290">
                  <c:v>-0.93969262078590832</c:v>
                </c:pt>
                <c:pt idx="291">
                  <c:v>-0.93358042649720174</c:v>
                </c:pt>
                <c:pt idx="292">
                  <c:v>-0.92718385456678742</c:v>
                </c:pt>
                <c:pt idx="293">
                  <c:v>-0.92050485345244049</c:v>
                </c:pt>
                <c:pt idx="294">
                  <c:v>-0.91354545764260109</c:v>
                </c:pt>
                <c:pt idx="295">
                  <c:v>-0.90630778703665027</c:v>
                </c:pt>
                <c:pt idx="296">
                  <c:v>-0.89879404629916704</c:v>
                </c:pt>
                <c:pt idx="297">
                  <c:v>-0.8910065241883679</c:v>
                </c:pt>
                <c:pt idx="298">
                  <c:v>-0.8829475928589271</c:v>
                </c:pt>
                <c:pt idx="299">
                  <c:v>-0.87461970713939563</c:v>
                </c:pt>
                <c:pt idx="300">
                  <c:v>-0.8660254037844386</c:v>
                </c:pt>
                <c:pt idx="301">
                  <c:v>-0.85716730070211233</c:v>
                </c:pt>
                <c:pt idx="302">
                  <c:v>-0.84804809615642618</c:v>
                </c:pt>
                <c:pt idx="303">
                  <c:v>-0.83867056794542427</c:v>
                </c:pt>
                <c:pt idx="304">
                  <c:v>-0.82903757255504162</c:v>
                </c:pt>
                <c:pt idx="305">
                  <c:v>-0.8191520442889918</c:v>
                </c:pt>
                <c:pt idx="306">
                  <c:v>-0.80901699437494756</c:v>
                </c:pt>
                <c:pt idx="307">
                  <c:v>-0.79863551004729305</c:v>
                </c:pt>
                <c:pt idx="308">
                  <c:v>-0.78801075360672235</c:v>
                </c:pt>
                <c:pt idx="309">
                  <c:v>-0.77714596145697135</c:v>
                </c:pt>
                <c:pt idx="310">
                  <c:v>-0.76604444311897812</c:v>
                </c:pt>
                <c:pt idx="311">
                  <c:v>-0.75470958022277224</c:v>
                </c:pt>
                <c:pt idx="312">
                  <c:v>-0.74314482547739402</c:v>
                </c:pt>
                <c:pt idx="313">
                  <c:v>-0.73135370161917035</c:v>
                </c:pt>
                <c:pt idx="314">
                  <c:v>-0.71933980033865119</c:v>
                </c:pt>
                <c:pt idx="315">
                  <c:v>-0.70710678118654768</c:v>
                </c:pt>
                <c:pt idx="316">
                  <c:v>-0.69465837045899759</c:v>
                </c:pt>
                <c:pt idx="317">
                  <c:v>-0.68199836006249892</c:v>
                </c:pt>
                <c:pt idx="318">
                  <c:v>-0.66913060635885879</c:v>
                </c:pt>
                <c:pt idx="319">
                  <c:v>-0.65605902899050739</c:v>
                </c:pt>
                <c:pt idx="320">
                  <c:v>-0.64278760968653958</c:v>
                </c:pt>
                <c:pt idx="321">
                  <c:v>-0.62932039104983717</c:v>
                </c:pt>
                <c:pt idx="322">
                  <c:v>-0.61566147532565818</c:v>
                </c:pt>
                <c:pt idx="323">
                  <c:v>-0.60181502315204827</c:v>
                </c:pt>
                <c:pt idx="324">
                  <c:v>-0.58778525229247336</c:v>
                </c:pt>
                <c:pt idx="325">
                  <c:v>-0.57357643635104649</c:v>
                </c:pt>
                <c:pt idx="326">
                  <c:v>-0.55919290347074735</c:v>
                </c:pt>
                <c:pt idx="327">
                  <c:v>-0.54463903501502697</c:v>
                </c:pt>
                <c:pt idx="328">
                  <c:v>-0.52991926423320501</c:v>
                </c:pt>
                <c:pt idx="329">
                  <c:v>-0.51503807491005449</c:v>
                </c:pt>
                <c:pt idx="330">
                  <c:v>-0.50000000000000044</c:v>
                </c:pt>
                <c:pt idx="331">
                  <c:v>-0.48480962024633767</c:v>
                </c:pt>
                <c:pt idx="332">
                  <c:v>-0.46947156278589081</c:v>
                </c:pt>
                <c:pt idx="333">
                  <c:v>-0.45399049973954697</c:v>
                </c:pt>
                <c:pt idx="334">
                  <c:v>-0.43837114678907779</c:v>
                </c:pt>
                <c:pt idx="335">
                  <c:v>-0.42261826174069922</c:v>
                </c:pt>
                <c:pt idx="336">
                  <c:v>-0.40673664307580015</c:v>
                </c:pt>
                <c:pt idx="337">
                  <c:v>-0.39073112848927388</c:v>
                </c:pt>
                <c:pt idx="338">
                  <c:v>-0.37460659341591235</c:v>
                </c:pt>
                <c:pt idx="339">
                  <c:v>-0.35836794954530077</c:v>
                </c:pt>
                <c:pt idx="340">
                  <c:v>-0.34202014332566943</c:v>
                </c:pt>
                <c:pt idx="341">
                  <c:v>-0.3255681544571567</c:v>
                </c:pt>
                <c:pt idx="342">
                  <c:v>-0.30901699437494762</c:v>
                </c:pt>
                <c:pt idx="343">
                  <c:v>-0.29237170472273716</c:v>
                </c:pt>
                <c:pt idx="344">
                  <c:v>-0.27563735581699894</c:v>
                </c:pt>
                <c:pt idx="345">
                  <c:v>-0.25881904510252068</c:v>
                </c:pt>
                <c:pt idx="346">
                  <c:v>-0.24192189559966787</c:v>
                </c:pt>
                <c:pt idx="347">
                  <c:v>-0.22495105434386534</c:v>
                </c:pt>
                <c:pt idx="348">
                  <c:v>-0.20791169081775987</c:v>
                </c:pt>
                <c:pt idx="349">
                  <c:v>-0.19080899537654467</c:v>
                </c:pt>
                <c:pt idx="350">
                  <c:v>-0.17364817766693039</c:v>
                </c:pt>
                <c:pt idx="351">
                  <c:v>-0.15643446504023112</c:v>
                </c:pt>
                <c:pt idx="352">
                  <c:v>-0.13917310096006588</c:v>
                </c:pt>
                <c:pt idx="353">
                  <c:v>-0.12186934340514811</c:v>
                </c:pt>
                <c:pt idx="354">
                  <c:v>-0.1045284632676543</c:v>
                </c:pt>
                <c:pt idx="355">
                  <c:v>-8.7155742747658319E-2</c:v>
                </c:pt>
                <c:pt idx="356">
                  <c:v>-6.9756473744125636E-2</c:v>
                </c:pt>
                <c:pt idx="357">
                  <c:v>-5.2335956242943481E-2</c:v>
                </c:pt>
                <c:pt idx="358">
                  <c:v>-3.4899496702500823E-2</c:v>
                </c:pt>
                <c:pt idx="359">
                  <c:v>-1.745240643728356E-2</c:v>
                </c:pt>
                <c:pt idx="360">
                  <c:v>-2.45029690981724E-16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74-4356-A584-C7F1A9FA737D}"/>
            </c:ext>
          </c:extLst>
        </c:ser>
        <c:ser>
          <c:idx val="1"/>
          <c:order val="1"/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'Add Circles'!$G$4:$G$363</c:f>
              <c:numCache>
                <c:formatCode>General</c:formatCode>
                <c:ptCount val="360"/>
                <c:pt idx="0">
                  <c:v>0.74988577136729351</c:v>
                </c:pt>
                <c:pt idx="1">
                  <c:v>0.74954312026432179</c:v>
                </c:pt>
                <c:pt idx="2">
                  <c:v>0.7489721510659304</c:v>
                </c:pt>
                <c:pt idx="3">
                  <c:v>0.74817303769486809</c:v>
                </c:pt>
                <c:pt idx="4">
                  <c:v>0.74714602356880921</c:v>
                </c:pt>
                <c:pt idx="5">
                  <c:v>0.74589142152620491</c:v>
                </c:pt>
                <c:pt idx="6">
                  <c:v>0.74440961373099146</c:v>
                </c:pt>
                <c:pt idx="7">
                  <c:v>0.74270105155617783</c:v>
                </c:pt>
                <c:pt idx="8">
                  <c:v>0.74076625544635333</c:v>
                </c:pt>
                <c:pt idx="9">
                  <c:v>0.73860581475915599</c:v>
                </c:pt>
                <c:pt idx="10">
                  <c:v>0.73622038758574804</c:v>
                </c:pt>
                <c:pt idx="11">
                  <c:v>0.73361070055035427</c:v>
                </c:pt>
                <c:pt idx="12">
                  <c:v>0.73077754858892641</c:v>
                </c:pt>
                <c:pt idx="13">
                  <c:v>0.72772179470699738</c:v>
                </c:pt>
                <c:pt idx="14">
                  <c:v>0.72444436971680126</c:v>
                </c:pt>
                <c:pt idx="15">
                  <c:v>0.72094627195373917</c:v>
                </c:pt>
                <c:pt idx="16">
                  <c:v>0.71722856697227666</c:v>
                </c:pt>
                <c:pt idx="17">
                  <c:v>0.71329238722136512</c:v>
                </c:pt>
                <c:pt idx="18">
                  <c:v>0.70913893169948761</c:v>
                </c:pt>
                <c:pt idx="19">
                  <c:v>0.70476946558943132</c:v>
                </c:pt>
                <c:pt idx="20">
                  <c:v>0.70018531987290134</c:v>
                </c:pt>
                <c:pt idx="21">
                  <c:v>0.69538789092509057</c:v>
                </c:pt>
                <c:pt idx="22">
                  <c:v>0.69037864008933025</c:v>
                </c:pt>
                <c:pt idx="23">
                  <c:v>0.68515909323195068</c:v>
                </c:pt>
                <c:pt idx="24">
                  <c:v>0.67973084027748742</c:v>
                </c:pt>
                <c:pt idx="25">
                  <c:v>0.67409553472437533</c:v>
                </c:pt>
                <c:pt idx="26">
                  <c:v>0.66825489314127595</c:v>
                </c:pt>
                <c:pt idx="27">
                  <c:v>0.66221069464419524</c:v>
                </c:pt>
                <c:pt idx="28">
                  <c:v>0.65596478035454675</c:v>
                </c:pt>
                <c:pt idx="29">
                  <c:v>0.649519052838329</c:v>
                </c:pt>
                <c:pt idx="30">
                  <c:v>0.64287547552658419</c:v>
                </c:pt>
                <c:pt idx="31">
                  <c:v>0.6360360721173195</c:v>
                </c:pt>
                <c:pt idx="32">
                  <c:v>0.62900292595906804</c:v>
                </c:pt>
                <c:pt idx="33">
                  <c:v>0.62177817941628133</c:v>
                </c:pt>
                <c:pt idx="34">
                  <c:v>0.61436403321674382</c:v>
                </c:pt>
                <c:pt idx="35">
                  <c:v>0.60676274578121059</c:v>
                </c:pt>
                <c:pt idx="36">
                  <c:v>0.59897663253546962</c:v>
                </c:pt>
                <c:pt idx="37">
                  <c:v>0.59100806520504146</c:v>
                </c:pt>
                <c:pt idx="38">
                  <c:v>0.58285947109272818</c:v>
                </c:pt>
                <c:pt idx="39">
                  <c:v>0.57453333233923354</c:v>
                </c:pt>
                <c:pt idx="40">
                  <c:v>0.56603218516707898</c:v>
                </c:pt>
                <c:pt idx="41">
                  <c:v>0.55735861910804574</c:v>
                </c:pt>
                <c:pt idx="42">
                  <c:v>0.5485152762143779</c:v>
                </c:pt>
                <c:pt idx="43">
                  <c:v>0.53950485025398842</c:v>
                </c:pt>
                <c:pt idx="44">
                  <c:v>0.53033008588991071</c:v>
                </c:pt>
                <c:pt idx="45">
                  <c:v>0.52099377784424805</c:v>
                </c:pt>
                <c:pt idx="46">
                  <c:v>0.51149877004687383</c:v>
                </c:pt>
                <c:pt idx="47">
                  <c:v>0.50184795476914368</c:v>
                </c:pt>
                <c:pt idx="48">
                  <c:v>0.49204427174288057</c:v>
                </c:pt>
                <c:pt idx="49">
                  <c:v>0.48209070726490455</c:v>
                </c:pt>
                <c:pt idx="50">
                  <c:v>0.47199029328737813</c:v>
                </c:pt>
                <c:pt idx="51">
                  <c:v>0.46174610649424375</c:v>
                </c:pt>
                <c:pt idx="52">
                  <c:v>0.45136126736403626</c:v>
                </c:pt>
                <c:pt idx="53">
                  <c:v>0.44083893921935485</c:v>
                </c:pt>
                <c:pt idx="54">
                  <c:v>0.43018232726328465</c:v>
                </c:pt>
                <c:pt idx="55">
                  <c:v>0.4193946776030601</c:v>
                </c:pt>
                <c:pt idx="56">
                  <c:v>0.4084792762612704</c:v>
                </c:pt>
                <c:pt idx="57">
                  <c:v>0.39743944817490368</c:v>
                </c:pt>
                <c:pt idx="58">
                  <c:v>0.38627855618254081</c:v>
                </c:pt>
                <c:pt idx="59">
                  <c:v>0.37500000000000011</c:v>
                </c:pt>
                <c:pt idx="60">
                  <c:v>0.36360721518475281</c:v>
                </c:pt>
                <c:pt idx="61">
                  <c:v>0.35210367208941817</c:v>
                </c:pt>
                <c:pt idx="62">
                  <c:v>0.34049287480466012</c:v>
                </c:pt>
                <c:pt idx="63">
                  <c:v>0.32877836009180811</c:v>
                </c:pt>
                <c:pt idx="64">
                  <c:v>0.31696369630552457</c:v>
                </c:pt>
                <c:pt idx="65">
                  <c:v>0.30505248230685028</c:v>
                </c:pt>
                <c:pt idx="66">
                  <c:v>0.29304834636695531</c:v>
                </c:pt>
                <c:pt idx="67">
                  <c:v>0.28095494506193414</c:v>
                </c:pt>
                <c:pt idx="68">
                  <c:v>0.26877596215897515</c:v>
                </c:pt>
                <c:pt idx="69">
                  <c:v>0.2565151074942516</c:v>
                </c:pt>
                <c:pt idx="70">
                  <c:v>0.24417611584286758</c:v>
                </c:pt>
                <c:pt idx="71">
                  <c:v>0.23176274578121059</c:v>
                </c:pt>
                <c:pt idx="72">
                  <c:v>0.21927877854205258</c:v>
                </c:pt>
                <c:pt idx="73">
                  <c:v>0.20672801686274939</c:v>
                </c:pt>
                <c:pt idx="74">
                  <c:v>0.19411428382689055</c:v>
                </c:pt>
                <c:pt idx="75">
                  <c:v>0.18144142169975075</c:v>
                </c:pt>
                <c:pt idx="76">
                  <c:v>0.16871329075789887</c:v>
                </c:pt>
                <c:pt idx="77">
                  <c:v>0.15593376811331944</c:v>
                </c:pt>
                <c:pt idx="78">
                  <c:v>0.14310674653240868</c:v>
                </c:pt>
                <c:pt idx="79">
                  <c:v>0.13023613325019781</c:v>
                </c:pt>
                <c:pt idx="80">
                  <c:v>0.11732584878017319</c:v>
                </c:pt>
                <c:pt idx="81">
                  <c:v>0.1043798257200491</c:v>
                </c:pt>
                <c:pt idx="82">
                  <c:v>9.1402007553860617E-2</c:v>
                </c:pt>
                <c:pt idx="83">
                  <c:v>7.8396347450740089E-2</c:v>
                </c:pt>
                <c:pt idx="84">
                  <c:v>6.536680706074377E-2</c:v>
                </c:pt>
                <c:pt idx="85">
                  <c:v>5.2317355308093921E-2</c:v>
                </c:pt>
                <c:pt idx="86">
                  <c:v>3.9251967182207977E-2</c:v>
                </c:pt>
                <c:pt idx="87">
                  <c:v>2.6174622526875808E-2</c:v>
                </c:pt>
                <c:pt idx="88">
                  <c:v>1.3089304827962698E-2</c:v>
                </c:pt>
                <c:pt idx="89">
                  <c:v>4.594306705907325E-17</c:v>
                </c:pt>
                <c:pt idx="90">
                  <c:v>-1.3089304827962608E-2</c:v>
                </c:pt>
                <c:pt idx="91">
                  <c:v>-2.6174622526875552E-2</c:v>
                </c:pt>
                <c:pt idx="92">
                  <c:v>-3.9251967182207879E-2</c:v>
                </c:pt>
                <c:pt idx="93">
                  <c:v>-5.2317355308093998E-2</c:v>
                </c:pt>
                <c:pt idx="94">
                  <c:v>-6.5366807060743673E-2</c:v>
                </c:pt>
                <c:pt idx="95">
                  <c:v>-7.8396347450740006E-2</c:v>
                </c:pt>
                <c:pt idx="96">
                  <c:v>-9.140200755386052E-2</c:v>
                </c:pt>
                <c:pt idx="97">
                  <c:v>-0.10437982572004885</c:v>
                </c:pt>
                <c:pt idx="98">
                  <c:v>-0.11732584878017327</c:v>
                </c:pt>
                <c:pt idx="99">
                  <c:v>-0.13023613325019773</c:v>
                </c:pt>
                <c:pt idx="100">
                  <c:v>-0.1431067465324086</c:v>
                </c:pt>
                <c:pt idx="101">
                  <c:v>-0.15593376811331933</c:v>
                </c:pt>
                <c:pt idx="102">
                  <c:v>-0.16871329075789859</c:v>
                </c:pt>
                <c:pt idx="103">
                  <c:v>-0.18144142169975067</c:v>
                </c:pt>
                <c:pt idx="104">
                  <c:v>-0.19411428382689064</c:v>
                </c:pt>
                <c:pt idx="105">
                  <c:v>-0.20672801686274928</c:v>
                </c:pt>
                <c:pt idx="106">
                  <c:v>-0.21927877854205249</c:v>
                </c:pt>
                <c:pt idx="107">
                  <c:v>-0.23176274578121051</c:v>
                </c:pt>
                <c:pt idx="108">
                  <c:v>-0.2441761158428673</c:v>
                </c:pt>
                <c:pt idx="109">
                  <c:v>-0.25651510749425155</c:v>
                </c:pt>
                <c:pt idx="110">
                  <c:v>-0.2687759621589752</c:v>
                </c:pt>
                <c:pt idx="111">
                  <c:v>-0.28095494506193408</c:v>
                </c:pt>
                <c:pt idx="112">
                  <c:v>-0.2930483463669552</c:v>
                </c:pt>
                <c:pt idx="113">
                  <c:v>-0.30505248230685</c:v>
                </c:pt>
                <c:pt idx="114">
                  <c:v>-0.31696369630552451</c:v>
                </c:pt>
                <c:pt idx="115">
                  <c:v>-0.32877836009180816</c:v>
                </c:pt>
                <c:pt idx="116">
                  <c:v>-0.34049287480466001</c:v>
                </c:pt>
                <c:pt idx="117">
                  <c:v>-0.3521036720894179</c:v>
                </c:pt>
                <c:pt idx="118">
                  <c:v>-0.36360721518475275</c:v>
                </c:pt>
                <c:pt idx="119">
                  <c:v>-0.37499999999999983</c:v>
                </c:pt>
                <c:pt idx="120">
                  <c:v>-0.3862785561825407</c:v>
                </c:pt>
                <c:pt idx="121">
                  <c:v>-0.39743944817490362</c:v>
                </c:pt>
                <c:pt idx="122">
                  <c:v>-0.40847927626127034</c:v>
                </c:pt>
                <c:pt idx="123">
                  <c:v>-0.41939467760306004</c:v>
                </c:pt>
                <c:pt idx="124">
                  <c:v>-0.43018232726328437</c:v>
                </c:pt>
                <c:pt idx="125">
                  <c:v>-0.4408389392193548</c:v>
                </c:pt>
                <c:pt idx="126">
                  <c:v>-0.45136126736403626</c:v>
                </c:pt>
                <c:pt idx="127">
                  <c:v>-0.46174610649424375</c:v>
                </c:pt>
                <c:pt idx="128">
                  <c:v>-0.47199029328737796</c:v>
                </c:pt>
                <c:pt idx="129">
                  <c:v>-0.48209070726490455</c:v>
                </c:pt>
                <c:pt idx="130">
                  <c:v>-0.49204427174288035</c:v>
                </c:pt>
                <c:pt idx="131">
                  <c:v>-0.50184795476914346</c:v>
                </c:pt>
                <c:pt idx="132">
                  <c:v>-0.51149877004687383</c:v>
                </c:pt>
                <c:pt idx="133">
                  <c:v>-0.52099377784424805</c:v>
                </c:pt>
                <c:pt idx="134">
                  <c:v>-0.5303300858899106</c:v>
                </c:pt>
                <c:pt idx="135">
                  <c:v>-0.5395048502539882</c:v>
                </c:pt>
                <c:pt idx="136">
                  <c:v>-0.5485152762143779</c:v>
                </c:pt>
                <c:pt idx="137">
                  <c:v>-0.55735861910804574</c:v>
                </c:pt>
                <c:pt idx="138">
                  <c:v>-0.56603218516707898</c:v>
                </c:pt>
                <c:pt idx="139">
                  <c:v>-0.57453333233923343</c:v>
                </c:pt>
                <c:pt idx="140">
                  <c:v>-0.58285947109272818</c:v>
                </c:pt>
                <c:pt idx="141">
                  <c:v>-0.59100806520504146</c:v>
                </c:pt>
                <c:pt idx="142">
                  <c:v>-0.59897663253546951</c:v>
                </c:pt>
                <c:pt idx="143">
                  <c:v>-0.60676274578121048</c:v>
                </c:pt>
                <c:pt idx="144">
                  <c:v>-0.61436403321674393</c:v>
                </c:pt>
                <c:pt idx="145">
                  <c:v>-0.62177817941628122</c:v>
                </c:pt>
                <c:pt idx="146">
                  <c:v>-0.62900292595906793</c:v>
                </c:pt>
                <c:pt idx="147">
                  <c:v>-0.6360360721173195</c:v>
                </c:pt>
                <c:pt idx="148">
                  <c:v>-0.64287547552658419</c:v>
                </c:pt>
                <c:pt idx="149">
                  <c:v>-0.649519052838329</c:v>
                </c:pt>
                <c:pt idx="150">
                  <c:v>-0.65596478035454675</c:v>
                </c:pt>
                <c:pt idx="151">
                  <c:v>-0.66221069464419524</c:v>
                </c:pt>
                <c:pt idx="152">
                  <c:v>-0.66825489314127584</c:v>
                </c:pt>
                <c:pt idx="153">
                  <c:v>-0.67409553472437511</c:v>
                </c:pt>
                <c:pt idx="154">
                  <c:v>-0.67973084027748742</c:v>
                </c:pt>
                <c:pt idx="155">
                  <c:v>-0.68515909323195068</c:v>
                </c:pt>
                <c:pt idx="156">
                  <c:v>-0.69037864008933025</c:v>
                </c:pt>
                <c:pt idx="157">
                  <c:v>-0.69538789092509046</c:v>
                </c:pt>
                <c:pt idx="158">
                  <c:v>-0.70018531987290122</c:v>
                </c:pt>
                <c:pt idx="159">
                  <c:v>-0.70476946558943121</c:v>
                </c:pt>
                <c:pt idx="160">
                  <c:v>-0.70913893169948761</c:v>
                </c:pt>
                <c:pt idx="161">
                  <c:v>-0.71329238722136512</c:v>
                </c:pt>
                <c:pt idx="162">
                  <c:v>-0.71722856697227655</c:v>
                </c:pt>
                <c:pt idx="163">
                  <c:v>-0.72094627195373917</c:v>
                </c:pt>
                <c:pt idx="164">
                  <c:v>-0.72444436971680115</c:v>
                </c:pt>
                <c:pt idx="165">
                  <c:v>-0.72772179470699738</c:v>
                </c:pt>
                <c:pt idx="166">
                  <c:v>-0.7307775485889263</c:v>
                </c:pt>
                <c:pt idx="167">
                  <c:v>-0.73361070055035427</c:v>
                </c:pt>
                <c:pt idx="168">
                  <c:v>-0.73622038758574804</c:v>
                </c:pt>
                <c:pt idx="169">
                  <c:v>-0.73860581475915599</c:v>
                </c:pt>
                <c:pt idx="170">
                  <c:v>-0.74076625544635322</c:v>
                </c:pt>
                <c:pt idx="171">
                  <c:v>-0.74270105155617783</c:v>
                </c:pt>
                <c:pt idx="172">
                  <c:v>-0.74440961373099146</c:v>
                </c:pt>
                <c:pt idx="173">
                  <c:v>-0.74589142152620491</c:v>
                </c:pt>
                <c:pt idx="174">
                  <c:v>-0.74714602356880921</c:v>
                </c:pt>
                <c:pt idx="175">
                  <c:v>-0.74817303769486809</c:v>
                </c:pt>
                <c:pt idx="176">
                  <c:v>-0.7489721510659304</c:v>
                </c:pt>
                <c:pt idx="177">
                  <c:v>-0.74954312026432179</c:v>
                </c:pt>
                <c:pt idx="178">
                  <c:v>-0.74988577136729351</c:v>
                </c:pt>
                <c:pt idx="179">
                  <c:v>-0.75</c:v>
                </c:pt>
                <c:pt idx="180">
                  <c:v>-0.74988577136729351</c:v>
                </c:pt>
                <c:pt idx="181">
                  <c:v>-0.74954312026432179</c:v>
                </c:pt>
                <c:pt idx="182">
                  <c:v>-0.7489721510659304</c:v>
                </c:pt>
                <c:pt idx="183">
                  <c:v>-0.7481730376948682</c:v>
                </c:pt>
                <c:pt idx="184">
                  <c:v>-0.74714602356880921</c:v>
                </c:pt>
                <c:pt idx="185">
                  <c:v>-0.74589142152620491</c:v>
                </c:pt>
                <c:pt idx="186">
                  <c:v>-0.74440961373099146</c:v>
                </c:pt>
                <c:pt idx="187">
                  <c:v>-0.74270105155617772</c:v>
                </c:pt>
                <c:pt idx="188">
                  <c:v>-0.74076625544635333</c:v>
                </c:pt>
                <c:pt idx="189">
                  <c:v>-0.73860581475915599</c:v>
                </c:pt>
                <c:pt idx="190">
                  <c:v>-0.73622038758574804</c:v>
                </c:pt>
                <c:pt idx="191">
                  <c:v>-0.73361070055035427</c:v>
                </c:pt>
                <c:pt idx="192">
                  <c:v>-0.73077754858892641</c:v>
                </c:pt>
                <c:pt idx="193">
                  <c:v>-0.72772179470699738</c:v>
                </c:pt>
                <c:pt idx="194">
                  <c:v>-0.72444436971680126</c:v>
                </c:pt>
                <c:pt idx="195">
                  <c:v>-0.72094627195373928</c:v>
                </c:pt>
                <c:pt idx="196">
                  <c:v>-0.71722856697227655</c:v>
                </c:pt>
                <c:pt idx="197">
                  <c:v>-0.71329238722136512</c:v>
                </c:pt>
                <c:pt idx="198">
                  <c:v>-0.70913893169948761</c:v>
                </c:pt>
                <c:pt idx="199">
                  <c:v>-0.70476946558943132</c:v>
                </c:pt>
                <c:pt idx="200">
                  <c:v>-0.70018531987290134</c:v>
                </c:pt>
                <c:pt idx="201">
                  <c:v>-0.69538789092509057</c:v>
                </c:pt>
                <c:pt idx="202">
                  <c:v>-0.69037864008933025</c:v>
                </c:pt>
                <c:pt idx="203">
                  <c:v>-0.68515909323195079</c:v>
                </c:pt>
                <c:pt idx="204">
                  <c:v>-0.67973084027748754</c:v>
                </c:pt>
                <c:pt idx="205">
                  <c:v>-0.67409553472437533</c:v>
                </c:pt>
                <c:pt idx="206">
                  <c:v>-0.66825489314127606</c:v>
                </c:pt>
                <c:pt idx="207">
                  <c:v>-0.66221069464419535</c:v>
                </c:pt>
                <c:pt idx="208">
                  <c:v>-0.65596478035454675</c:v>
                </c:pt>
                <c:pt idx="209">
                  <c:v>-0.649519052838329</c:v>
                </c:pt>
                <c:pt idx="210">
                  <c:v>-0.64287547552658419</c:v>
                </c:pt>
                <c:pt idx="211">
                  <c:v>-0.6360360721173195</c:v>
                </c:pt>
                <c:pt idx="212">
                  <c:v>-0.62900292595906804</c:v>
                </c:pt>
                <c:pt idx="213">
                  <c:v>-0.62177817941628133</c:v>
                </c:pt>
                <c:pt idx="214">
                  <c:v>-0.61436403321674404</c:v>
                </c:pt>
                <c:pt idx="215">
                  <c:v>-0.6067627457812107</c:v>
                </c:pt>
                <c:pt idx="216">
                  <c:v>-0.59897663253546973</c:v>
                </c:pt>
                <c:pt idx="217">
                  <c:v>-0.59100806520504168</c:v>
                </c:pt>
                <c:pt idx="218">
                  <c:v>-0.58285947109272829</c:v>
                </c:pt>
                <c:pt idx="219">
                  <c:v>-0.57453333233923354</c:v>
                </c:pt>
                <c:pt idx="220">
                  <c:v>-0.56603218516707887</c:v>
                </c:pt>
                <c:pt idx="221">
                  <c:v>-0.55735861910804574</c:v>
                </c:pt>
                <c:pt idx="222">
                  <c:v>-0.5485152762143779</c:v>
                </c:pt>
                <c:pt idx="223">
                  <c:v>-0.53950485025398831</c:v>
                </c:pt>
                <c:pt idx="224">
                  <c:v>-0.53033008588991071</c:v>
                </c:pt>
                <c:pt idx="225">
                  <c:v>-0.52099377784424816</c:v>
                </c:pt>
                <c:pt idx="226">
                  <c:v>-0.51149877004687394</c:v>
                </c:pt>
                <c:pt idx="227">
                  <c:v>-0.5018479547691439</c:v>
                </c:pt>
                <c:pt idx="228">
                  <c:v>-0.49204427174288068</c:v>
                </c:pt>
                <c:pt idx="229">
                  <c:v>-0.48209070726490461</c:v>
                </c:pt>
                <c:pt idx="230">
                  <c:v>-0.47199029328737785</c:v>
                </c:pt>
                <c:pt idx="231">
                  <c:v>-0.46174610649424352</c:v>
                </c:pt>
                <c:pt idx="232">
                  <c:v>-0.4513612673640362</c:v>
                </c:pt>
                <c:pt idx="233">
                  <c:v>-0.44083893921935491</c:v>
                </c:pt>
                <c:pt idx="234">
                  <c:v>-0.43018232726328476</c:v>
                </c:pt>
                <c:pt idx="235">
                  <c:v>-0.41939467760306043</c:v>
                </c:pt>
                <c:pt idx="236">
                  <c:v>-0.40847927626127023</c:v>
                </c:pt>
                <c:pt idx="237">
                  <c:v>-0.39743944817490373</c:v>
                </c:pt>
                <c:pt idx="238">
                  <c:v>-0.38627855618254087</c:v>
                </c:pt>
                <c:pt idx="239">
                  <c:v>-0.37500000000000033</c:v>
                </c:pt>
                <c:pt idx="240">
                  <c:v>-0.3636072151847532</c:v>
                </c:pt>
                <c:pt idx="241">
                  <c:v>-0.35210367208941806</c:v>
                </c:pt>
                <c:pt idx="242">
                  <c:v>-0.34049287480466017</c:v>
                </c:pt>
                <c:pt idx="243">
                  <c:v>-0.32877836009180827</c:v>
                </c:pt>
                <c:pt idx="244">
                  <c:v>-0.31696369630552435</c:v>
                </c:pt>
                <c:pt idx="245">
                  <c:v>-0.30505248230685006</c:v>
                </c:pt>
                <c:pt idx="246">
                  <c:v>-0.29304834636695537</c:v>
                </c:pt>
                <c:pt idx="247">
                  <c:v>-0.28095494506193419</c:v>
                </c:pt>
                <c:pt idx="248">
                  <c:v>-0.26877596215897553</c:v>
                </c:pt>
                <c:pt idx="249">
                  <c:v>-0.25651510749425205</c:v>
                </c:pt>
                <c:pt idx="250">
                  <c:v>-0.24417611584286747</c:v>
                </c:pt>
                <c:pt idx="251">
                  <c:v>-0.23176274578121067</c:v>
                </c:pt>
                <c:pt idx="252">
                  <c:v>-0.21927877854205283</c:v>
                </c:pt>
                <c:pt idx="253">
                  <c:v>-0.20672801686274916</c:v>
                </c:pt>
                <c:pt idx="254">
                  <c:v>-0.19411428382689047</c:v>
                </c:pt>
                <c:pt idx="255">
                  <c:v>-0.18144142169975083</c:v>
                </c:pt>
                <c:pt idx="256">
                  <c:v>-0.16871329075789893</c:v>
                </c:pt>
                <c:pt idx="257">
                  <c:v>-0.15593376811331983</c:v>
                </c:pt>
                <c:pt idx="258">
                  <c:v>-0.14310674653240846</c:v>
                </c:pt>
                <c:pt idx="259">
                  <c:v>-0.13023613325019776</c:v>
                </c:pt>
                <c:pt idx="260">
                  <c:v>-0.11732584878017327</c:v>
                </c:pt>
                <c:pt idx="261">
                  <c:v>-0.10437982572004936</c:v>
                </c:pt>
                <c:pt idx="262">
                  <c:v>-9.1402007553861034E-2</c:v>
                </c:pt>
                <c:pt idx="263">
                  <c:v>-7.8396347450740672E-2</c:v>
                </c:pt>
                <c:pt idx="264">
                  <c:v>-6.5366807060743687E-2</c:v>
                </c:pt>
                <c:pt idx="265">
                  <c:v>-5.2317355308094185E-2</c:v>
                </c:pt>
                <c:pt idx="266">
                  <c:v>-3.9251967182207567E-2</c:v>
                </c:pt>
                <c:pt idx="267">
                  <c:v>-2.6174622526875573E-2</c:v>
                </c:pt>
                <c:pt idx="268">
                  <c:v>-1.3089304827962623E-2</c:v>
                </c:pt>
                <c:pt idx="269">
                  <c:v>-1.3782920117721975E-16</c:v>
                </c:pt>
                <c:pt idx="270">
                  <c:v>1.3089304827962348E-2</c:v>
                </c:pt>
                <c:pt idx="271">
                  <c:v>2.6174622526875295E-2</c:v>
                </c:pt>
                <c:pt idx="272">
                  <c:v>3.925196718220729E-2</c:v>
                </c:pt>
                <c:pt idx="273">
                  <c:v>5.2317355308093914E-2</c:v>
                </c:pt>
                <c:pt idx="274">
                  <c:v>6.5366807060743409E-2</c:v>
                </c:pt>
                <c:pt idx="275">
                  <c:v>7.8396347450740408E-2</c:v>
                </c:pt>
                <c:pt idx="276">
                  <c:v>9.140200755386077E-2</c:v>
                </c:pt>
                <c:pt idx="277">
                  <c:v>0.1043798257200491</c:v>
                </c:pt>
                <c:pt idx="278">
                  <c:v>0.11732584878017301</c:v>
                </c:pt>
                <c:pt idx="279">
                  <c:v>0.13023613325019748</c:v>
                </c:pt>
                <c:pt idx="280">
                  <c:v>0.14310674653240818</c:v>
                </c:pt>
                <c:pt idx="281">
                  <c:v>0.15593376811331958</c:v>
                </c:pt>
                <c:pt idx="282">
                  <c:v>0.1687132907578987</c:v>
                </c:pt>
                <c:pt idx="283">
                  <c:v>0.18144142169975058</c:v>
                </c:pt>
                <c:pt idx="284">
                  <c:v>0.19411428382689022</c:v>
                </c:pt>
                <c:pt idx="285">
                  <c:v>0.20672801686274889</c:v>
                </c:pt>
                <c:pt idx="286">
                  <c:v>0.21927877854205252</c:v>
                </c:pt>
                <c:pt idx="287">
                  <c:v>0.23176274578121042</c:v>
                </c:pt>
                <c:pt idx="288">
                  <c:v>0.24417611584286725</c:v>
                </c:pt>
                <c:pt idx="289">
                  <c:v>0.25651510749425177</c:v>
                </c:pt>
                <c:pt idx="290">
                  <c:v>0.26877596215897526</c:v>
                </c:pt>
                <c:pt idx="291">
                  <c:v>0.28095494506193397</c:v>
                </c:pt>
                <c:pt idx="292">
                  <c:v>0.29304834636695509</c:v>
                </c:pt>
                <c:pt idx="293">
                  <c:v>0.30505248230684984</c:v>
                </c:pt>
                <c:pt idx="294">
                  <c:v>0.31696369630552412</c:v>
                </c:pt>
                <c:pt idx="295">
                  <c:v>0.32877836009180805</c:v>
                </c:pt>
                <c:pt idx="296">
                  <c:v>0.34049287480465995</c:v>
                </c:pt>
                <c:pt idx="297">
                  <c:v>0.35210367208941784</c:v>
                </c:pt>
                <c:pt idx="298">
                  <c:v>0.36360721518475297</c:v>
                </c:pt>
                <c:pt idx="299">
                  <c:v>0.37500000000000011</c:v>
                </c:pt>
                <c:pt idx="300">
                  <c:v>0.38627855618254059</c:v>
                </c:pt>
                <c:pt idx="301">
                  <c:v>0.39743944817490351</c:v>
                </c:pt>
                <c:pt idx="302">
                  <c:v>0.40847927626127001</c:v>
                </c:pt>
                <c:pt idx="303">
                  <c:v>0.41939467760306026</c:v>
                </c:pt>
                <c:pt idx="304">
                  <c:v>0.43018232726328454</c:v>
                </c:pt>
                <c:pt idx="305">
                  <c:v>0.44083893921935469</c:v>
                </c:pt>
                <c:pt idx="306">
                  <c:v>0.45136126736403592</c:v>
                </c:pt>
                <c:pt idx="307">
                  <c:v>0.46174610649424341</c:v>
                </c:pt>
                <c:pt idx="308">
                  <c:v>0.47199029328737763</c:v>
                </c:pt>
                <c:pt idx="309">
                  <c:v>0.48209070726490444</c:v>
                </c:pt>
                <c:pt idx="310">
                  <c:v>0.49204427174288029</c:v>
                </c:pt>
                <c:pt idx="311">
                  <c:v>0.5018479547691439</c:v>
                </c:pt>
                <c:pt idx="312">
                  <c:v>0.51149877004687394</c:v>
                </c:pt>
                <c:pt idx="313">
                  <c:v>0.52099377784424794</c:v>
                </c:pt>
                <c:pt idx="314">
                  <c:v>0.53033008588991049</c:v>
                </c:pt>
                <c:pt idx="315">
                  <c:v>0.53950485025398809</c:v>
                </c:pt>
                <c:pt idx="316">
                  <c:v>0.54851527621437746</c:v>
                </c:pt>
                <c:pt idx="317">
                  <c:v>0.55735861910804529</c:v>
                </c:pt>
                <c:pt idx="318">
                  <c:v>0.56603218516707887</c:v>
                </c:pt>
                <c:pt idx="319">
                  <c:v>0.57453333233923332</c:v>
                </c:pt>
                <c:pt idx="320">
                  <c:v>0.5828594710927284</c:v>
                </c:pt>
                <c:pt idx="321">
                  <c:v>0.59100806520504157</c:v>
                </c:pt>
                <c:pt idx="322">
                  <c:v>0.59897663253546962</c:v>
                </c:pt>
                <c:pt idx="323">
                  <c:v>0.60676274578121048</c:v>
                </c:pt>
                <c:pt idx="324">
                  <c:v>0.61436403321674371</c:v>
                </c:pt>
                <c:pt idx="325">
                  <c:v>0.62177817941628111</c:v>
                </c:pt>
                <c:pt idx="326">
                  <c:v>0.62900292595906804</c:v>
                </c:pt>
                <c:pt idx="327">
                  <c:v>0.6360360721173195</c:v>
                </c:pt>
                <c:pt idx="328">
                  <c:v>0.64287547552658408</c:v>
                </c:pt>
                <c:pt idx="329">
                  <c:v>0.64951905283832878</c:v>
                </c:pt>
                <c:pt idx="330">
                  <c:v>0.65596478035454653</c:v>
                </c:pt>
                <c:pt idx="331">
                  <c:v>0.66221069464419513</c:v>
                </c:pt>
                <c:pt idx="332">
                  <c:v>0.66825489314127584</c:v>
                </c:pt>
                <c:pt idx="333">
                  <c:v>0.67409553472437511</c:v>
                </c:pt>
                <c:pt idx="334">
                  <c:v>0.67973084027748754</c:v>
                </c:pt>
                <c:pt idx="335">
                  <c:v>0.68515909323195068</c:v>
                </c:pt>
                <c:pt idx="336">
                  <c:v>0.69037864008933014</c:v>
                </c:pt>
                <c:pt idx="337">
                  <c:v>0.69538789092509046</c:v>
                </c:pt>
                <c:pt idx="338">
                  <c:v>0.70018531987290111</c:v>
                </c:pt>
                <c:pt idx="339">
                  <c:v>0.7047694655894311</c:v>
                </c:pt>
                <c:pt idx="340">
                  <c:v>0.70913893169948761</c:v>
                </c:pt>
                <c:pt idx="341">
                  <c:v>0.71329238722136512</c:v>
                </c:pt>
                <c:pt idx="342">
                  <c:v>0.71722856697227644</c:v>
                </c:pt>
                <c:pt idx="343">
                  <c:v>0.72094627195373917</c:v>
                </c:pt>
                <c:pt idx="344">
                  <c:v>0.72444436971680126</c:v>
                </c:pt>
                <c:pt idx="345">
                  <c:v>0.72772179470699738</c:v>
                </c:pt>
                <c:pt idx="346">
                  <c:v>0.7307775485889263</c:v>
                </c:pt>
                <c:pt idx="347">
                  <c:v>0.73361070055035416</c:v>
                </c:pt>
                <c:pt idx="348">
                  <c:v>0.73622038758574804</c:v>
                </c:pt>
                <c:pt idx="349">
                  <c:v>0.73860581475915599</c:v>
                </c:pt>
                <c:pt idx="350">
                  <c:v>0.74076625544635322</c:v>
                </c:pt>
                <c:pt idx="351">
                  <c:v>0.74270105155617772</c:v>
                </c:pt>
                <c:pt idx="352">
                  <c:v>0.74440961373099146</c:v>
                </c:pt>
                <c:pt idx="353">
                  <c:v>0.74589142152620491</c:v>
                </c:pt>
                <c:pt idx="354">
                  <c:v>0.74714602356880921</c:v>
                </c:pt>
                <c:pt idx="355">
                  <c:v>0.74817303769486809</c:v>
                </c:pt>
                <c:pt idx="356">
                  <c:v>0.7489721510659304</c:v>
                </c:pt>
                <c:pt idx="357">
                  <c:v>0.74954312026432179</c:v>
                </c:pt>
                <c:pt idx="358">
                  <c:v>0.74988577136729351</c:v>
                </c:pt>
                <c:pt idx="359">
                  <c:v>0.75</c:v>
                </c:pt>
              </c:numCache>
            </c:numRef>
          </c:xVal>
          <c:yVal>
            <c:numRef>
              <c:f>'Add Circles'!$H$4:$H$363</c:f>
              <c:numCache>
                <c:formatCode>General</c:formatCode>
                <c:ptCount val="360"/>
                <c:pt idx="0">
                  <c:v>1.3089304827962634E-2</c:v>
                </c:pt>
                <c:pt idx="1">
                  <c:v>2.6174622526875725E-2</c:v>
                </c:pt>
                <c:pt idx="2">
                  <c:v>3.9251967182207873E-2</c:v>
                </c:pt>
                <c:pt idx="3">
                  <c:v>5.2317355308093977E-2</c:v>
                </c:pt>
                <c:pt idx="4">
                  <c:v>6.5366807060743631E-2</c:v>
                </c:pt>
                <c:pt idx="5">
                  <c:v>7.8396347450740089E-2</c:v>
                </c:pt>
                <c:pt idx="6">
                  <c:v>9.1402007553860604E-2</c:v>
                </c:pt>
                <c:pt idx="7">
                  <c:v>0.10437982572004909</c:v>
                </c:pt>
                <c:pt idx="8">
                  <c:v>0.11732584878017316</c:v>
                </c:pt>
                <c:pt idx="9">
                  <c:v>0.13023613325019776</c:v>
                </c:pt>
                <c:pt idx="10">
                  <c:v>0.1431067465324086</c:v>
                </c:pt>
                <c:pt idx="11">
                  <c:v>0.15593376811331949</c:v>
                </c:pt>
                <c:pt idx="12">
                  <c:v>0.16871329075789873</c:v>
                </c:pt>
                <c:pt idx="13">
                  <c:v>0.1814414216997508</c:v>
                </c:pt>
                <c:pt idx="14">
                  <c:v>0.19411428382689055</c:v>
                </c:pt>
                <c:pt idx="15">
                  <c:v>0.20672801686274939</c:v>
                </c:pt>
                <c:pt idx="16">
                  <c:v>0.21927877854205252</c:v>
                </c:pt>
                <c:pt idx="17">
                  <c:v>0.23176274578121053</c:v>
                </c:pt>
                <c:pt idx="18">
                  <c:v>0.24417611584286752</c:v>
                </c:pt>
                <c:pt idx="19">
                  <c:v>0.25651510749425155</c:v>
                </c:pt>
                <c:pt idx="20">
                  <c:v>0.2687759621589752</c:v>
                </c:pt>
                <c:pt idx="21">
                  <c:v>0.28095494506193402</c:v>
                </c:pt>
                <c:pt idx="22">
                  <c:v>0.29304834636695531</c:v>
                </c:pt>
                <c:pt idx="23">
                  <c:v>0.30505248230685011</c:v>
                </c:pt>
                <c:pt idx="24">
                  <c:v>0.31696369630552457</c:v>
                </c:pt>
                <c:pt idx="25">
                  <c:v>0.32877836009180805</c:v>
                </c:pt>
                <c:pt idx="26">
                  <c:v>0.34049287480466006</c:v>
                </c:pt>
                <c:pt idx="27">
                  <c:v>0.35210367208941812</c:v>
                </c:pt>
                <c:pt idx="28">
                  <c:v>0.36360721518475281</c:v>
                </c:pt>
                <c:pt idx="29">
                  <c:v>0.37499999999999994</c:v>
                </c:pt>
                <c:pt idx="30">
                  <c:v>0.38627855618254059</c:v>
                </c:pt>
                <c:pt idx="31">
                  <c:v>0.39743944817490368</c:v>
                </c:pt>
                <c:pt idx="32">
                  <c:v>0.40847927626127023</c:v>
                </c:pt>
                <c:pt idx="33">
                  <c:v>0.4193946776030601</c:v>
                </c:pt>
                <c:pt idx="34">
                  <c:v>0.43018232726328454</c:v>
                </c:pt>
                <c:pt idx="35">
                  <c:v>0.44083893921935485</c:v>
                </c:pt>
                <c:pt idx="36">
                  <c:v>0.4513612673640362</c:v>
                </c:pt>
                <c:pt idx="37">
                  <c:v>0.46174610649424375</c:v>
                </c:pt>
                <c:pt idx="38">
                  <c:v>0.47199029328737813</c:v>
                </c:pt>
                <c:pt idx="39">
                  <c:v>0.48209070726490444</c:v>
                </c:pt>
                <c:pt idx="40">
                  <c:v>0.49204427174288046</c:v>
                </c:pt>
                <c:pt idx="41">
                  <c:v>0.50184795476914368</c:v>
                </c:pt>
                <c:pt idx="42">
                  <c:v>0.51149877004687383</c:v>
                </c:pt>
                <c:pt idx="43">
                  <c:v>0.52099377784424794</c:v>
                </c:pt>
                <c:pt idx="44">
                  <c:v>0.5303300858899106</c:v>
                </c:pt>
                <c:pt idx="45">
                  <c:v>0.53950485025398831</c:v>
                </c:pt>
                <c:pt idx="46">
                  <c:v>0.5485152762143779</c:v>
                </c:pt>
                <c:pt idx="47">
                  <c:v>0.55735861910804563</c:v>
                </c:pt>
                <c:pt idx="48">
                  <c:v>0.56603218516707887</c:v>
                </c:pt>
                <c:pt idx="49">
                  <c:v>0.57453333233923354</c:v>
                </c:pt>
                <c:pt idx="50">
                  <c:v>0.58285947109272807</c:v>
                </c:pt>
                <c:pt idx="51">
                  <c:v>0.59100806520504146</c:v>
                </c:pt>
                <c:pt idx="52">
                  <c:v>0.59897663253546962</c:v>
                </c:pt>
                <c:pt idx="53">
                  <c:v>0.60676274578121059</c:v>
                </c:pt>
                <c:pt idx="54">
                  <c:v>0.61436403321674382</c:v>
                </c:pt>
                <c:pt idx="55">
                  <c:v>0.62177817941628133</c:v>
                </c:pt>
                <c:pt idx="56">
                  <c:v>0.62900292595906793</c:v>
                </c:pt>
                <c:pt idx="57">
                  <c:v>0.6360360721173195</c:v>
                </c:pt>
                <c:pt idx="58">
                  <c:v>0.64287547552658419</c:v>
                </c:pt>
                <c:pt idx="59">
                  <c:v>0.649519052838329</c:v>
                </c:pt>
                <c:pt idx="60">
                  <c:v>0.65596478035454675</c:v>
                </c:pt>
                <c:pt idx="61">
                  <c:v>0.66221069464419513</c:v>
                </c:pt>
                <c:pt idx="62">
                  <c:v>0.66825489314127584</c:v>
                </c:pt>
                <c:pt idx="63">
                  <c:v>0.67409553472437533</c:v>
                </c:pt>
                <c:pt idx="64">
                  <c:v>0.67973084027748742</c:v>
                </c:pt>
                <c:pt idx="65">
                  <c:v>0.68515909323195068</c:v>
                </c:pt>
                <c:pt idx="66">
                  <c:v>0.69037864008933025</c:v>
                </c:pt>
                <c:pt idx="67">
                  <c:v>0.69538789092509046</c:v>
                </c:pt>
                <c:pt idx="68">
                  <c:v>0.70018531987290134</c:v>
                </c:pt>
                <c:pt idx="69">
                  <c:v>0.70476946558943121</c:v>
                </c:pt>
                <c:pt idx="70">
                  <c:v>0.70913893169948761</c:v>
                </c:pt>
                <c:pt idx="71">
                  <c:v>0.71329238722136512</c:v>
                </c:pt>
                <c:pt idx="72">
                  <c:v>0.71722856697227655</c:v>
                </c:pt>
                <c:pt idx="73">
                  <c:v>0.72094627195373917</c:v>
                </c:pt>
                <c:pt idx="74">
                  <c:v>0.72444436971680126</c:v>
                </c:pt>
                <c:pt idx="75">
                  <c:v>0.72772179470699738</c:v>
                </c:pt>
                <c:pt idx="76">
                  <c:v>0.73077754858892641</c:v>
                </c:pt>
                <c:pt idx="77">
                  <c:v>0.73361070055035427</c:v>
                </c:pt>
                <c:pt idx="78">
                  <c:v>0.73622038758574804</c:v>
                </c:pt>
                <c:pt idx="79">
                  <c:v>0.73860581475915599</c:v>
                </c:pt>
                <c:pt idx="80">
                  <c:v>0.74076625544635333</c:v>
                </c:pt>
                <c:pt idx="81">
                  <c:v>0.74270105155617783</c:v>
                </c:pt>
                <c:pt idx="82">
                  <c:v>0.74440961373099146</c:v>
                </c:pt>
                <c:pt idx="83">
                  <c:v>0.74589142152620491</c:v>
                </c:pt>
                <c:pt idx="84">
                  <c:v>0.74714602356880921</c:v>
                </c:pt>
                <c:pt idx="85">
                  <c:v>0.74817303769486809</c:v>
                </c:pt>
                <c:pt idx="86">
                  <c:v>0.7489721510659304</c:v>
                </c:pt>
                <c:pt idx="87">
                  <c:v>0.74954312026432179</c:v>
                </c:pt>
                <c:pt idx="88">
                  <c:v>0.74988577136729351</c:v>
                </c:pt>
                <c:pt idx="89">
                  <c:v>0.75</c:v>
                </c:pt>
                <c:pt idx="90">
                  <c:v>0.74988577136729351</c:v>
                </c:pt>
                <c:pt idx="91">
                  <c:v>0.74954312026432179</c:v>
                </c:pt>
                <c:pt idx="92">
                  <c:v>0.7489721510659304</c:v>
                </c:pt>
                <c:pt idx="93">
                  <c:v>0.74817303769486809</c:v>
                </c:pt>
                <c:pt idx="94">
                  <c:v>0.74714602356880921</c:v>
                </c:pt>
                <c:pt idx="95">
                  <c:v>0.74589142152620502</c:v>
                </c:pt>
                <c:pt idx="96">
                  <c:v>0.74440961373099157</c:v>
                </c:pt>
                <c:pt idx="97">
                  <c:v>0.74270105155617783</c:v>
                </c:pt>
                <c:pt idx="98">
                  <c:v>0.74076625544635322</c:v>
                </c:pt>
                <c:pt idx="99">
                  <c:v>0.73860581475915599</c:v>
                </c:pt>
                <c:pt idx="100">
                  <c:v>0.73622038758574804</c:v>
                </c:pt>
                <c:pt idx="101">
                  <c:v>0.73361070055035427</c:v>
                </c:pt>
                <c:pt idx="102">
                  <c:v>0.73077754858892641</c:v>
                </c:pt>
                <c:pt idx="103">
                  <c:v>0.72772179470699738</c:v>
                </c:pt>
                <c:pt idx="104">
                  <c:v>0.72444436971680126</c:v>
                </c:pt>
                <c:pt idx="105">
                  <c:v>0.72094627195373917</c:v>
                </c:pt>
                <c:pt idx="106">
                  <c:v>0.71722856697227666</c:v>
                </c:pt>
                <c:pt idx="107">
                  <c:v>0.71329238722136523</c:v>
                </c:pt>
                <c:pt idx="108">
                  <c:v>0.70913893169948761</c:v>
                </c:pt>
                <c:pt idx="109">
                  <c:v>0.70476946558943132</c:v>
                </c:pt>
                <c:pt idx="110">
                  <c:v>0.70018531987290134</c:v>
                </c:pt>
                <c:pt idx="111">
                  <c:v>0.69538789092509057</c:v>
                </c:pt>
                <c:pt idx="112">
                  <c:v>0.69037864008933025</c:v>
                </c:pt>
                <c:pt idx="113">
                  <c:v>0.68515909323195068</c:v>
                </c:pt>
                <c:pt idx="114">
                  <c:v>0.67973084027748754</c:v>
                </c:pt>
                <c:pt idx="115">
                  <c:v>0.67409553472437522</c:v>
                </c:pt>
                <c:pt idx="116">
                  <c:v>0.66825489314127595</c:v>
                </c:pt>
                <c:pt idx="117">
                  <c:v>0.66221069464419535</c:v>
                </c:pt>
                <c:pt idx="118">
                  <c:v>0.65596478035454686</c:v>
                </c:pt>
                <c:pt idx="119">
                  <c:v>0.649519052838329</c:v>
                </c:pt>
                <c:pt idx="120">
                  <c:v>0.64287547552658419</c:v>
                </c:pt>
                <c:pt idx="121">
                  <c:v>0.6360360721173195</c:v>
                </c:pt>
                <c:pt idx="122">
                  <c:v>0.62900292595906793</c:v>
                </c:pt>
                <c:pt idx="123">
                  <c:v>0.62177817941628133</c:v>
                </c:pt>
                <c:pt idx="124">
                  <c:v>0.61436403321674404</c:v>
                </c:pt>
                <c:pt idx="125">
                  <c:v>0.60676274578121059</c:v>
                </c:pt>
                <c:pt idx="126">
                  <c:v>0.59897663253546951</c:v>
                </c:pt>
                <c:pt idx="127">
                  <c:v>0.59100806520504157</c:v>
                </c:pt>
                <c:pt idx="128">
                  <c:v>0.58285947109272829</c:v>
                </c:pt>
                <c:pt idx="129">
                  <c:v>0.57453333233923354</c:v>
                </c:pt>
                <c:pt idx="130">
                  <c:v>0.56603218516707909</c:v>
                </c:pt>
                <c:pt idx="131">
                  <c:v>0.55735861910804585</c:v>
                </c:pt>
                <c:pt idx="132">
                  <c:v>0.5485152762143779</c:v>
                </c:pt>
                <c:pt idx="133">
                  <c:v>0.53950485025398831</c:v>
                </c:pt>
                <c:pt idx="134">
                  <c:v>0.53033008588991071</c:v>
                </c:pt>
                <c:pt idx="135">
                  <c:v>0.52099377784424816</c:v>
                </c:pt>
                <c:pt idx="136">
                  <c:v>0.51149877004687394</c:v>
                </c:pt>
                <c:pt idx="137">
                  <c:v>0.50184795476914346</c:v>
                </c:pt>
                <c:pt idx="138">
                  <c:v>0.49204427174288046</c:v>
                </c:pt>
                <c:pt idx="139">
                  <c:v>0.48209070726490461</c:v>
                </c:pt>
                <c:pt idx="140">
                  <c:v>0.47199029328737807</c:v>
                </c:pt>
                <c:pt idx="141">
                  <c:v>0.4617461064942438</c:v>
                </c:pt>
                <c:pt idx="142">
                  <c:v>0.45136126736403648</c:v>
                </c:pt>
                <c:pt idx="143">
                  <c:v>0.44083893921935491</c:v>
                </c:pt>
                <c:pt idx="144">
                  <c:v>0.43018232726328443</c:v>
                </c:pt>
                <c:pt idx="145">
                  <c:v>0.41939467760306015</c:v>
                </c:pt>
                <c:pt idx="146">
                  <c:v>0.40847927626127045</c:v>
                </c:pt>
                <c:pt idx="147">
                  <c:v>0.39743944817490368</c:v>
                </c:pt>
                <c:pt idx="148">
                  <c:v>0.38627855618254081</c:v>
                </c:pt>
                <c:pt idx="149">
                  <c:v>0.37499999999999994</c:v>
                </c:pt>
                <c:pt idx="150">
                  <c:v>0.36360721518475286</c:v>
                </c:pt>
                <c:pt idx="151">
                  <c:v>0.35210367208941801</c:v>
                </c:pt>
                <c:pt idx="152">
                  <c:v>0.34049287480466017</c:v>
                </c:pt>
                <c:pt idx="153">
                  <c:v>0.32877836009180827</c:v>
                </c:pt>
                <c:pt idx="154">
                  <c:v>0.31696369630552462</c:v>
                </c:pt>
                <c:pt idx="155">
                  <c:v>0.30505248230685</c:v>
                </c:pt>
                <c:pt idx="156">
                  <c:v>0.29304834636695531</c:v>
                </c:pt>
                <c:pt idx="157">
                  <c:v>0.28095494506193419</c:v>
                </c:pt>
                <c:pt idx="158">
                  <c:v>0.26877596215897548</c:v>
                </c:pt>
                <c:pt idx="159">
                  <c:v>0.25651510749425166</c:v>
                </c:pt>
                <c:pt idx="160">
                  <c:v>0.24417611584286744</c:v>
                </c:pt>
                <c:pt idx="161">
                  <c:v>0.23176274578121064</c:v>
                </c:pt>
                <c:pt idx="162">
                  <c:v>0.2192787785420528</c:v>
                </c:pt>
                <c:pt idx="163">
                  <c:v>0.20672801686274941</c:v>
                </c:pt>
                <c:pt idx="164">
                  <c:v>0.19411428382689078</c:v>
                </c:pt>
                <c:pt idx="165">
                  <c:v>0.1814414216997508</c:v>
                </c:pt>
                <c:pt idx="166">
                  <c:v>0.1687132907578989</c:v>
                </c:pt>
                <c:pt idx="167">
                  <c:v>0.15593376811331949</c:v>
                </c:pt>
                <c:pt idx="168">
                  <c:v>0.14310674653240874</c:v>
                </c:pt>
                <c:pt idx="169">
                  <c:v>0.13023613325019801</c:v>
                </c:pt>
                <c:pt idx="170">
                  <c:v>0.11732584878017324</c:v>
                </c:pt>
                <c:pt idx="171">
                  <c:v>0.104379825720049</c:v>
                </c:pt>
                <c:pt idx="172">
                  <c:v>9.1402007553860659E-2</c:v>
                </c:pt>
                <c:pt idx="173">
                  <c:v>7.8396347450740297E-2</c:v>
                </c:pt>
                <c:pt idx="174">
                  <c:v>6.5366807060743645E-2</c:v>
                </c:pt>
                <c:pt idx="175">
                  <c:v>5.2317355308094143E-2</c:v>
                </c:pt>
                <c:pt idx="176">
                  <c:v>3.9251967182208192E-2</c:v>
                </c:pt>
                <c:pt idx="177">
                  <c:v>2.6174622526875857E-2</c:v>
                </c:pt>
                <c:pt idx="178">
                  <c:v>1.308930482796258E-2</c:v>
                </c:pt>
                <c:pt idx="179">
                  <c:v>9.1886134118146501E-17</c:v>
                </c:pt>
                <c:pt idx="180">
                  <c:v>-1.3089304827962394E-2</c:v>
                </c:pt>
                <c:pt idx="181">
                  <c:v>-2.6174622526875677E-2</c:v>
                </c:pt>
                <c:pt idx="182">
                  <c:v>-3.9251967182207664E-2</c:v>
                </c:pt>
                <c:pt idx="183">
                  <c:v>-5.2317355308093623E-2</c:v>
                </c:pt>
                <c:pt idx="184">
                  <c:v>-6.5366807060743465E-2</c:v>
                </c:pt>
                <c:pt idx="185">
                  <c:v>-7.8396347450740117E-2</c:v>
                </c:pt>
                <c:pt idx="186">
                  <c:v>-9.1402007553860798E-2</c:v>
                </c:pt>
                <c:pt idx="187">
                  <c:v>-0.10437982572004914</c:v>
                </c:pt>
                <c:pt idx="188">
                  <c:v>-0.11732584878017305</c:v>
                </c:pt>
                <c:pt idx="189">
                  <c:v>-0.13023613325019784</c:v>
                </c:pt>
                <c:pt idx="190">
                  <c:v>-0.14310674653240854</c:v>
                </c:pt>
                <c:pt idx="191">
                  <c:v>-0.1559337681133193</c:v>
                </c:pt>
                <c:pt idx="192">
                  <c:v>-0.16871329075789873</c:v>
                </c:pt>
                <c:pt idx="193">
                  <c:v>-0.18144142169975064</c:v>
                </c:pt>
                <c:pt idx="194">
                  <c:v>-0.19411428382689028</c:v>
                </c:pt>
                <c:pt idx="195">
                  <c:v>-0.20672801686274894</c:v>
                </c:pt>
                <c:pt idx="196">
                  <c:v>-0.21927877854205258</c:v>
                </c:pt>
                <c:pt idx="197">
                  <c:v>-0.23176274578121081</c:v>
                </c:pt>
                <c:pt idx="198">
                  <c:v>-0.24417611584286758</c:v>
                </c:pt>
                <c:pt idx="199">
                  <c:v>-0.25651510749425149</c:v>
                </c:pt>
                <c:pt idx="200">
                  <c:v>-0.26877596215897531</c:v>
                </c:pt>
                <c:pt idx="201">
                  <c:v>-0.28095494506193402</c:v>
                </c:pt>
                <c:pt idx="202">
                  <c:v>-0.29304834636695515</c:v>
                </c:pt>
                <c:pt idx="203">
                  <c:v>-0.30505248230684989</c:v>
                </c:pt>
                <c:pt idx="204">
                  <c:v>-0.31696369630552446</c:v>
                </c:pt>
                <c:pt idx="205">
                  <c:v>-0.32877836009180783</c:v>
                </c:pt>
                <c:pt idx="206">
                  <c:v>-0.34049287480465967</c:v>
                </c:pt>
                <c:pt idx="207">
                  <c:v>-0.35210367208941784</c:v>
                </c:pt>
                <c:pt idx="208">
                  <c:v>-0.36360721518475303</c:v>
                </c:pt>
                <c:pt idx="209">
                  <c:v>-0.37500000000000011</c:v>
                </c:pt>
                <c:pt idx="210">
                  <c:v>-0.38627855618254059</c:v>
                </c:pt>
                <c:pt idx="211">
                  <c:v>-0.39743944817490362</c:v>
                </c:pt>
                <c:pt idx="212">
                  <c:v>-0.40847927626127034</c:v>
                </c:pt>
                <c:pt idx="213">
                  <c:v>-0.41939467760306004</c:v>
                </c:pt>
                <c:pt idx="214">
                  <c:v>-0.43018232726328437</c:v>
                </c:pt>
                <c:pt idx="215">
                  <c:v>-0.4408389392193548</c:v>
                </c:pt>
                <c:pt idx="216">
                  <c:v>-0.45136126736403603</c:v>
                </c:pt>
                <c:pt idx="217">
                  <c:v>-0.46174610649424341</c:v>
                </c:pt>
                <c:pt idx="218">
                  <c:v>-0.47199029328737785</c:v>
                </c:pt>
                <c:pt idx="219">
                  <c:v>-0.48209070726490444</c:v>
                </c:pt>
                <c:pt idx="220">
                  <c:v>-0.49204427174288057</c:v>
                </c:pt>
                <c:pt idx="221">
                  <c:v>-0.50184795476914368</c:v>
                </c:pt>
                <c:pt idx="222">
                  <c:v>-0.51149877004687383</c:v>
                </c:pt>
                <c:pt idx="223">
                  <c:v>-0.52099377784424805</c:v>
                </c:pt>
                <c:pt idx="224">
                  <c:v>-0.5303300858899106</c:v>
                </c:pt>
                <c:pt idx="225">
                  <c:v>-0.53950485025398809</c:v>
                </c:pt>
                <c:pt idx="226">
                  <c:v>-0.5485152762143779</c:v>
                </c:pt>
                <c:pt idx="227">
                  <c:v>-0.55735861910804552</c:v>
                </c:pt>
                <c:pt idx="228">
                  <c:v>-0.56603218516707876</c:v>
                </c:pt>
                <c:pt idx="229">
                  <c:v>-0.57453333233923343</c:v>
                </c:pt>
                <c:pt idx="230">
                  <c:v>-0.5828594710927284</c:v>
                </c:pt>
                <c:pt idx="231">
                  <c:v>-0.59100806520504157</c:v>
                </c:pt>
                <c:pt idx="232">
                  <c:v>-0.59897663253546962</c:v>
                </c:pt>
                <c:pt idx="233">
                  <c:v>-0.60676274578121048</c:v>
                </c:pt>
                <c:pt idx="234">
                  <c:v>-0.61436403321674371</c:v>
                </c:pt>
                <c:pt idx="235">
                  <c:v>-0.62177817941628111</c:v>
                </c:pt>
                <c:pt idx="236">
                  <c:v>-0.62900292595906804</c:v>
                </c:pt>
                <c:pt idx="237">
                  <c:v>-0.6360360721173195</c:v>
                </c:pt>
                <c:pt idx="238">
                  <c:v>-0.64287547552658408</c:v>
                </c:pt>
                <c:pt idx="239">
                  <c:v>-0.64951905283832878</c:v>
                </c:pt>
                <c:pt idx="240">
                  <c:v>-0.65596478035454664</c:v>
                </c:pt>
                <c:pt idx="241">
                  <c:v>-0.66221069464419524</c:v>
                </c:pt>
                <c:pt idx="242">
                  <c:v>-0.66825489314127584</c:v>
                </c:pt>
                <c:pt idx="243">
                  <c:v>-0.67409553472437511</c:v>
                </c:pt>
                <c:pt idx="244">
                  <c:v>-0.67973084027748754</c:v>
                </c:pt>
                <c:pt idx="245">
                  <c:v>-0.68515909323195068</c:v>
                </c:pt>
                <c:pt idx="246">
                  <c:v>-0.69037864008933014</c:v>
                </c:pt>
                <c:pt idx="247">
                  <c:v>-0.69538789092509046</c:v>
                </c:pt>
                <c:pt idx="248">
                  <c:v>-0.70018531987290122</c:v>
                </c:pt>
                <c:pt idx="249">
                  <c:v>-0.70476946558943121</c:v>
                </c:pt>
                <c:pt idx="250">
                  <c:v>-0.70913893169948761</c:v>
                </c:pt>
                <c:pt idx="251">
                  <c:v>-0.71329238722136512</c:v>
                </c:pt>
                <c:pt idx="252">
                  <c:v>-0.71722856697227644</c:v>
                </c:pt>
                <c:pt idx="253">
                  <c:v>-0.72094627195373928</c:v>
                </c:pt>
                <c:pt idx="254">
                  <c:v>-0.72444436971680126</c:v>
                </c:pt>
                <c:pt idx="255">
                  <c:v>-0.72772179470699738</c:v>
                </c:pt>
                <c:pt idx="256">
                  <c:v>-0.7307775485889263</c:v>
                </c:pt>
                <c:pt idx="257">
                  <c:v>-0.73361070055035416</c:v>
                </c:pt>
                <c:pt idx="258">
                  <c:v>-0.73622038758574804</c:v>
                </c:pt>
                <c:pt idx="259">
                  <c:v>-0.73860581475915599</c:v>
                </c:pt>
                <c:pt idx="260">
                  <c:v>-0.74076625544635322</c:v>
                </c:pt>
                <c:pt idx="261">
                  <c:v>-0.74270105155617772</c:v>
                </c:pt>
                <c:pt idx="262">
                  <c:v>-0.74440961373099146</c:v>
                </c:pt>
                <c:pt idx="263">
                  <c:v>-0.74589142152620491</c:v>
                </c:pt>
                <c:pt idx="264">
                  <c:v>-0.74714602356880921</c:v>
                </c:pt>
                <c:pt idx="265">
                  <c:v>-0.74817303769486809</c:v>
                </c:pt>
                <c:pt idx="266">
                  <c:v>-0.7489721510659304</c:v>
                </c:pt>
                <c:pt idx="267">
                  <c:v>-0.74954312026432179</c:v>
                </c:pt>
                <c:pt idx="268">
                  <c:v>-0.74988577136729351</c:v>
                </c:pt>
                <c:pt idx="269">
                  <c:v>-0.75</c:v>
                </c:pt>
                <c:pt idx="270">
                  <c:v>-0.74988577136729351</c:v>
                </c:pt>
                <c:pt idx="271">
                  <c:v>-0.74954312026432179</c:v>
                </c:pt>
                <c:pt idx="272">
                  <c:v>-0.7489721510659304</c:v>
                </c:pt>
                <c:pt idx="273">
                  <c:v>-0.7481730376948682</c:v>
                </c:pt>
                <c:pt idx="274">
                  <c:v>-0.74714602356880921</c:v>
                </c:pt>
                <c:pt idx="275">
                  <c:v>-0.74589142152620491</c:v>
                </c:pt>
                <c:pt idx="276">
                  <c:v>-0.74440961373099146</c:v>
                </c:pt>
                <c:pt idx="277">
                  <c:v>-0.74270105155617783</c:v>
                </c:pt>
                <c:pt idx="278">
                  <c:v>-0.74076625544635333</c:v>
                </c:pt>
                <c:pt idx="279">
                  <c:v>-0.7386058147591561</c:v>
                </c:pt>
                <c:pt idx="280">
                  <c:v>-0.73622038758574804</c:v>
                </c:pt>
                <c:pt idx="281">
                  <c:v>-0.73361070055035416</c:v>
                </c:pt>
                <c:pt idx="282">
                  <c:v>-0.73077754858892641</c:v>
                </c:pt>
                <c:pt idx="283">
                  <c:v>-0.72772179470699738</c:v>
                </c:pt>
                <c:pt idx="284">
                  <c:v>-0.72444436971680126</c:v>
                </c:pt>
                <c:pt idx="285">
                  <c:v>-0.72094627195373928</c:v>
                </c:pt>
                <c:pt idx="286">
                  <c:v>-0.71722856697227655</c:v>
                </c:pt>
                <c:pt idx="287">
                  <c:v>-0.71329238722136523</c:v>
                </c:pt>
                <c:pt idx="288">
                  <c:v>-0.70913893169948772</c:v>
                </c:pt>
                <c:pt idx="289">
                  <c:v>-0.70476946558943121</c:v>
                </c:pt>
                <c:pt idx="290">
                  <c:v>-0.70018531987290134</c:v>
                </c:pt>
                <c:pt idx="291">
                  <c:v>-0.69538789092509057</c:v>
                </c:pt>
                <c:pt idx="292">
                  <c:v>-0.69037864008933036</c:v>
                </c:pt>
                <c:pt idx="293">
                  <c:v>-0.68515909323195079</c:v>
                </c:pt>
                <c:pt idx="294">
                  <c:v>-0.67973084027748776</c:v>
                </c:pt>
                <c:pt idx="295">
                  <c:v>-0.67409553472437533</c:v>
                </c:pt>
                <c:pt idx="296">
                  <c:v>-0.66825489314127595</c:v>
                </c:pt>
                <c:pt idx="297">
                  <c:v>-0.66221069464419535</c:v>
                </c:pt>
                <c:pt idx="298">
                  <c:v>-0.65596478035454675</c:v>
                </c:pt>
                <c:pt idx="299">
                  <c:v>-0.649519052838329</c:v>
                </c:pt>
                <c:pt idx="300">
                  <c:v>-0.64287547552658419</c:v>
                </c:pt>
                <c:pt idx="301">
                  <c:v>-0.63603607211731961</c:v>
                </c:pt>
                <c:pt idx="302">
                  <c:v>-0.62900292595906815</c:v>
                </c:pt>
                <c:pt idx="303">
                  <c:v>-0.62177817941628122</c:v>
                </c:pt>
                <c:pt idx="304">
                  <c:v>-0.61436403321674382</c:v>
                </c:pt>
                <c:pt idx="305">
                  <c:v>-0.6067627457812107</c:v>
                </c:pt>
                <c:pt idx="306">
                  <c:v>-0.59897663253546973</c:v>
                </c:pt>
                <c:pt idx="307">
                  <c:v>-0.59100806520504179</c:v>
                </c:pt>
                <c:pt idx="308">
                  <c:v>-0.58285947109272851</c:v>
                </c:pt>
                <c:pt idx="309">
                  <c:v>-0.57453333233923365</c:v>
                </c:pt>
                <c:pt idx="310">
                  <c:v>-0.5660321851670792</c:v>
                </c:pt>
                <c:pt idx="311">
                  <c:v>-0.55735861910804552</c:v>
                </c:pt>
                <c:pt idx="312">
                  <c:v>-0.54851527621437779</c:v>
                </c:pt>
                <c:pt idx="313">
                  <c:v>-0.53950485025398842</c:v>
                </c:pt>
                <c:pt idx="314">
                  <c:v>-0.53033008588991071</c:v>
                </c:pt>
                <c:pt idx="315">
                  <c:v>-0.52099377784424816</c:v>
                </c:pt>
                <c:pt idx="316">
                  <c:v>-0.51149877004687416</c:v>
                </c:pt>
                <c:pt idx="317">
                  <c:v>-0.50184795476914412</c:v>
                </c:pt>
                <c:pt idx="318">
                  <c:v>-0.49204427174288057</c:v>
                </c:pt>
                <c:pt idx="319">
                  <c:v>-0.48209070726490466</c:v>
                </c:pt>
                <c:pt idx="320">
                  <c:v>-0.47199029328737785</c:v>
                </c:pt>
                <c:pt idx="321">
                  <c:v>-0.46174610649424364</c:v>
                </c:pt>
                <c:pt idx="322">
                  <c:v>-0.4513612673640362</c:v>
                </c:pt>
                <c:pt idx="323">
                  <c:v>-0.44083893921935502</c:v>
                </c:pt>
                <c:pt idx="324">
                  <c:v>-0.43018232726328487</c:v>
                </c:pt>
                <c:pt idx="325">
                  <c:v>-0.41939467760306048</c:v>
                </c:pt>
                <c:pt idx="326">
                  <c:v>-0.40847927626127023</c:v>
                </c:pt>
                <c:pt idx="327">
                  <c:v>-0.39743944817490373</c:v>
                </c:pt>
                <c:pt idx="328">
                  <c:v>-0.38627855618254087</c:v>
                </c:pt>
                <c:pt idx="329">
                  <c:v>-0.37500000000000033</c:v>
                </c:pt>
                <c:pt idx="330">
                  <c:v>-0.36360721518475325</c:v>
                </c:pt>
                <c:pt idx="331">
                  <c:v>-0.35210367208941812</c:v>
                </c:pt>
                <c:pt idx="332">
                  <c:v>-0.34049287480466023</c:v>
                </c:pt>
                <c:pt idx="333">
                  <c:v>-0.32877836009180833</c:v>
                </c:pt>
                <c:pt idx="334">
                  <c:v>-0.3169636963055244</c:v>
                </c:pt>
                <c:pt idx="335">
                  <c:v>-0.30505248230685011</c:v>
                </c:pt>
                <c:pt idx="336">
                  <c:v>-0.29304834636695543</c:v>
                </c:pt>
                <c:pt idx="337">
                  <c:v>-0.28095494506193425</c:v>
                </c:pt>
                <c:pt idx="338">
                  <c:v>-0.26877596215897559</c:v>
                </c:pt>
                <c:pt idx="339">
                  <c:v>-0.2565151074942521</c:v>
                </c:pt>
                <c:pt idx="340">
                  <c:v>-0.24417611584286752</c:v>
                </c:pt>
                <c:pt idx="341">
                  <c:v>-0.2317627457812107</c:v>
                </c:pt>
                <c:pt idx="342">
                  <c:v>-0.21927877854205285</c:v>
                </c:pt>
                <c:pt idx="343">
                  <c:v>-0.20672801686274922</c:v>
                </c:pt>
                <c:pt idx="344">
                  <c:v>-0.1941142838268905</c:v>
                </c:pt>
                <c:pt idx="345">
                  <c:v>-0.18144142169975092</c:v>
                </c:pt>
                <c:pt idx="346">
                  <c:v>-0.16871329075789901</c:v>
                </c:pt>
                <c:pt idx="347">
                  <c:v>-0.15593376811331991</c:v>
                </c:pt>
                <c:pt idx="348">
                  <c:v>-0.14310674653240851</c:v>
                </c:pt>
                <c:pt idx="349">
                  <c:v>-0.13023613325019778</c:v>
                </c:pt>
                <c:pt idx="350">
                  <c:v>-0.11732584878017334</c:v>
                </c:pt>
                <c:pt idx="351">
                  <c:v>-0.10437982572004942</c:v>
                </c:pt>
                <c:pt idx="352">
                  <c:v>-9.1402007553861089E-2</c:v>
                </c:pt>
                <c:pt idx="353">
                  <c:v>-7.8396347450740728E-2</c:v>
                </c:pt>
                <c:pt idx="354">
                  <c:v>-6.5366807060743742E-2</c:v>
                </c:pt>
                <c:pt idx="355">
                  <c:v>-5.2317355308094227E-2</c:v>
                </c:pt>
                <c:pt idx="356">
                  <c:v>-3.9251967182207609E-2</c:v>
                </c:pt>
                <c:pt idx="357">
                  <c:v>-2.6174622526875618E-2</c:v>
                </c:pt>
                <c:pt idx="358">
                  <c:v>-1.308930482796267E-2</c:v>
                </c:pt>
                <c:pt idx="359">
                  <c:v>-1.83772268236293E-16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74-4356-A584-C7F1A9FA737D}"/>
            </c:ext>
          </c:extLst>
        </c:ser>
        <c:ser>
          <c:idx val="3"/>
          <c:order val="2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'Add Circles'!$J$3:$J$363</c:f>
              <c:numCache>
                <c:formatCode>General</c:formatCode>
                <c:ptCount val="361"/>
                <c:pt idx="1">
                  <c:v>0.49992384757819563</c:v>
                </c:pt>
                <c:pt idx="2">
                  <c:v>0.49969541350954788</c:v>
                </c:pt>
                <c:pt idx="3">
                  <c:v>0.49931476737728692</c:v>
                </c:pt>
                <c:pt idx="4">
                  <c:v>0.4987820251299121</c:v>
                </c:pt>
                <c:pt idx="5">
                  <c:v>0.49809734904587277</c:v>
                </c:pt>
                <c:pt idx="6">
                  <c:v>0.49726094768413664</c:v>
                </c:pt>
                <c:pt idx="7">
                  <c:v>0.49627307582066099</c:v>
                </c:pt>
                <c:pt idx="8">
                  <c:v>0.49513403437078518</c:v>
                </c:pt>
                <c:pt idx="9">
                  <c:v>0.49384417029756889</c:v>
                </c:pt>
                <c:pt idx="10">
                  <c:v>0.49240387650610401</c:v>
                </c:pt>
                <c:pt idx="11">
                  <c:v>0.49081359172383199</c:v>
                </c:pt>
                <c:pt idx="12">
                  <c:v>0.48907380036690284</c:v>
                </c:pt>
                <c:pt idx="13">
                  <c:v>0.48718503239261762</c:v>
                </c:pt>
                <c:pt idx="14">
                  <c:v>0.48514786313799824</c:v>
                </c:pt>
                <c:pt idx="15">
                  <c:v>0.48296291314453416</c:v>
                </c:pt>
                <c:pt idx="16">
                  <c:v>0.48063084796915945</c:v>
                </c:pt>
                <c:pt idx="17">
                  <c:v>0.47815237798151777</c:v>
                </c:pt>
                <c:pt idx="18">
                  <c:v>0.47552825814757677</c:v>
                </c:pt>
                <c:pt idx="19">
                  <c:v>0.47275928779965842</c:v>
                </c:pt>
                <c:pt idx="20">
                  <c:v>0.46984631039295421</c:v>
                </c:pt>
                <c:pt idx="21">
                  <c:v>0.46679021324860087</c:v>
                </c:pt>
                <c:pt idx="22">
                  <c:v>0.46359192728339371</c:v>
                </c:pt>
                <c:pt idx="23">
                  <c:v>0.46025242672622019</c:v>
                </c:pt>
                <c:pt idx="24">
                  <c:v>0.45677272882130043</c:v>
                </c:pt>
                <c:pt idx="25">
                  <c:v>0.45315389351832497</c:v>
                </c:pt>
                <c:pt idx="26">
                  <c:v>0.44939702314958352</c:v>
                </c:pt>
                <c:pt idx="27">
                  <c:v>0.44550326209418395</c:v>
                </c:pt>
                <c:pt idx="28">
                  <c:v>0.44147379642946349</c:v>
                </c:pt>
                <c:pt idx="29">
                  <c:v>0.43730985356969787</c:v>
                </c:pt>
                <c:pt idx="30">
                  <c:v>0.43301270189221935</c:v>
                </c:pt>
                <c:pt idx="31">
                  <c:v>0.42858365035105617</c:v>
                </c:pt>
                <c:pt idx="32">
                  <c:v>0.42402404807821298</c:v>
                </c:pt>
                <c:pt idx="33">
                  <c:v>0.41933528397271203</c:v>
                </c:pt>
                <c:pt idx="34">
                  <c:v>0.41451878627752087</c:v>
                </c:pt>
                <c:pt idx="35">
                  <c:v>0.4095760221444959</c:v>
                </c:pt>
                <c:pt idx="36">
                  <c:v>0.40450849718747373</c:v>
                </c:pt>
                <c:pt idx="37">
                  <c:v>0.39931775502364641</c:v>
                </c:pt>
                <c:pt idx="38">
                  <c:v>0.39400537680336095</c:v>
                </c:pt>
                <c:pt idx="39">
                  <c:v>0.38857298072848545</c:v>
                </c:pt>
                <c:pt idx="40">
                  <c:v>0.38302222155948901</c:v>
                </c:pt>
                <c:pt idx="41">
                  <c:v>0.37735479011138601</c:v>
                </c:pt>
                <c:pt idx="42">
                  <c:v>0.37157241273869712</c:v>
                </c:pt>
                <c:pt idx="43">
                  <c:v>0.36567685080958523</c:v>
                </c:pt>
                <c:pt idx="44">
                  <c:v>0.3596699001693256</c:v>
                </c:pt>
                <c:pt idx="45">
                  <c:v>0.35355339059327379</c:v>
                </c:pt>
                <c:pt idx="46">
                  <c:v>0.34732918522949868</c:v>
                </c:pt>
                <c:pt idx="47">
                  <c:v>0.34099918003124924</c:v>
                </c:pt>
                <c:pt idx="48">
                  <c:v>0.33456530317942912</c:v>
                </c:pt>
                <c:pt idx="49">
                  <c:v>0.32802951449525369</c:v>
                </c:pt>
                <c:pt idx="50">
                  <c:v>0.32139380484326968</c:v>
                </c:pt>
                <c:pt idx="51">
                  <c:v>0.31466019552491875</c:v>
                </c:pt>
                <c:pt idx="52">
                  <c:v>0.30783073766282915</c:v>
                </c:pt>
                <c:pt idx="53">
                  <c:v>0.30090751157602419</c:v>
                </c:pt>
                <c:pt idx="54">
                  <c:v>0.29389262614623657</c:v>
                </c:pt>
                <c:pt idx="55">
                  <c:v>0.28678821817552308</c:v>
                </c:pt>
                <c:pt idx="56">
                  <c:v>0.2795964517353734</c:v>
                </c:pt>
                <c:pt idx="57">
                  <c:v>0.2723195175075136</c:v>
                </c:pt>
                <c:pt idx="58">
                  <c:v>0.26495963211660245</c:v>
                </c:pt>
                <c:pt idx="59">
                  <c:v>0.25751903745502719</c:v>
                </c:pt>
                <c:pt idx="60">
                  <c:v>0.25000000000000006</c:v>
                </c:pt>
                <c:pt idx="61">
                  <c:v>0.24240481012316856</c:v>
                </c:pt>
                <c:pt idx="62">
                  <c:v>0.23473578139294543</c:v>
                </c:pt>
                <c:pt idx="63">
                  <c:v>0.2269952498697734</c:v>
                </c:pt>
                <c:pt idx="64">
                  <c:v>0.21918557339453873</c:v>
                </c:pt>
                <c:pt idx="65">
                  <c:v>0.21130913087034972</c:v>
                </c:pt>
                <c:pt idx="66">
                  <c:v>0.20336832153790019</c:v>
                </c:pt>
                <c:pt idx="67">
                  <c:v>0.19536556424463686</c:v>
                </c:pt>
                <c:pt idx="68">
                  <c:v>0.18730329670795609</c:v>
                </c:pt>
                <c:pt idx="69">
                  <c:v>0.17918397477265008</c:v>
                </c:pt>
                <c:pt idx="70">
                  <c:v>0.17101007166283441</c:v>
                </c:pt>
                <c:pt idx="71">
                  <c:v>0.16278407722857838</c:v>
                </c:pt>
                <c:pt idx="72">
                  <c:v>0.15450849718747373</c:v>
                </c:pt>
                <c:pt idx="73">
                  <c:v>0.14618585236136838</c:v>
                </c:pt>
                <c:pt idx="74">
                  <c:v>0.13781867790849958</c:v>
                </c:pt>
                <c:pt idx="75">
                  <c:v>0.12940952255126037</c:v>
                </c:pt>
                <c:pt idx="76">
                  <c:v>0.12096094779983384</c:v>
                </c:pt>
                <c:pt idx="77">
                  <c:v>0.11247552717193257</c:v>
                </c:pt>
                <c:pt idx="78">
                  <c:v>0.10395584540887962</c:v>
                </c:pt>
                <c:pt idx="79">
                  <c:v>9.5404497688272458E-2</c:v>
                </c:pt>
                <c:pt idx="80">
                  <c:v>8.6824088833465207E-2</c:v>
                </c:pt>
                <c:pt idx="81">
                  <c:v>7.8217232520115462E-2</c:v>
                </c:pt>
                <c:pt idx="82">
                  <c:v>6.9586550480032733E-2</c:v>
                </c:pt>
                <c:pt idx="83">
                  <c:v>6.0934671702573745E-2</c:v>
                </c:pt>
                <c:pt idx="84">
                  <c:v>5.2264231633826728E-2</c:v>
                </c:pt>
                <c:pt idx="85">
                  <c:v>4.357787137382918E-2</c:v>
                </c:pt>
                <c:pt idx="86">
                  <c:v>3.4878236872062617E-2</c:v>
                </c:pt>
                <c:pt idx="87">
                  <c:v>2.6167978121471983E-2</c:v>
                </c:pt>
                <c:pt idx="88">
                  <c:v>1.744974835125054E-2</c:v>
                </c:pt>
                <c:pt idx="89">
                  <c:v>8.7262032186417992E-3</c:v>
                </c:pt>
                <c:pt idx="90">
                  <c:v>3.06287113727155E-17</c:v>
                </c:pt>
                <c:pt idx="91">
                  <c:v>-8.7262032186417385E-3</c:v>
                </c:pt>
                <c:pt idx="92">
                  <c:v>-1.7449748351250367E-2</c:v>
                </c:pt>
                <c:pt idx="93">
                  <c:v>-2.6167978121471921E-2</c:v>
                </c:pt>
                <c:pt idx="94">
                  <c:v>-3.4878236872062665E-2</c:v>
                </c:pt>
                <c:pt idx="95">
                  <c:v>-4.3577871373829118E-2</c:v>
                </c:pt>
                <c:pt idx="96">
                  <c:v>-5.2264231633826666E-2</c:v>
                </c:pt>
                <c:pt idx="97">
                  <c:v>-6.0934671702573683E-2</c:v>
                </c:pt>
                <c:pt idx="98">
                  <c:v>-6.9586550480032566E-2</c:v>
                </c:pt>
                <c:pt idx="99">
                  <c:v>-7.8217232520115518E-2</c:v>
                </c:pt>
                <c:pt idx="100">
                  <c:v>-8.6824088833465152E-2</c:v>
                </c:pt>
                <c:pt idx="101">
                  <c:v>-9.5404497688272402E-2</c:v>
                </c:pt>
                <c:pt idx="102">
                  <c:v>-0.10395584540887956</c:v>
                </c:pt>
                <c:pt idx="103">
                  <c:v>-0.1124755271719324</c:v>
                </c:pt>
                <c:pt idx="104">
                  <c:v>-0.12096094779983378</c:v>
                </c:pt>
                <c:pt idx="105">
                  <c:v>-0.12940952255126043</c:v>
                </c:pt>
                <c:pt idx="106">
                  <c:v>-0.13781867790849953</c:v>
                </c:pt>
                <c:pt idx="107">
                  <c:v>-0.14618585236136833</c:v>
                </c:pt>
                <c:pt idx="108">
                  <c:v>-0.15450849718747367</c:v>
                </c:pt>
                <c:pt idx="109">
                  <c:v>-0.16278407722857821</c:v>
                </c:pt>
                <c:pt idx="110">
                  <c:v>-0.17101007166283436</c:v>
                </c:pt>
                <c:pt idx="111">
                  <c:v>-0.17918397477265013</c:v>
                </c:pt>
                <c:pt idx="112">
                  <c:v>-0.18730329670795604</c:v>
                </c:pt>
                <c:pt idx="113">
                  <c:v>-0.1953655642446368</c:v>
                </c:pt>
                <c:pt idx="114">
                  <c:v>-0.20336832153790002</c:v>
                </c:pt>
                <c:pt idx="115">
                  <c:v>-0.21130913087034967</c:v>
                </c:pt>
                <c:pt idx="116">
                  <c:v>-0.21918557339453876</c:v>
                </c:pt>
                <c:pt idx="117">
                  <c:v>-0.22699524986977335</c:v>
                </c:pt>
                <c:pt idx="118">
                  <c:v>-0.23473578139294526</c:v>
                </c:pt>
                <c:pt idx="119">
                  <c:v>-0.2424048101231685</c:v>
                </c:pt>
                <c:pt idx="120">
                  <c:v>-0.24999999999999989</c:v>
                </c:pt>
                <c:pt idx="121">
                  <c:v>-0.25751903745502713</c:v>
                </c:pt>
                <c:pt idx="122">
                  <c:v>-0.26495963211660239</c:v>
                </c:pt>
                <c:pt idx="123">
                  <c:v>-0.27231951750751354</c:v>
                </c:pt>
                <c:pt idx="124">
                  <c:v>-0.27959645173537334</c:v>
                </c:pt>
                <c:pt idx="125">
                  <c:v>-0.28678821817552291</c:v>
                </c:pt>
                <c:pt idx="126">
                  <c:v>-0.29389262614623651</c:v>
                </c:pt>
                <c:pt idx="127">
                  <c:v>-0.30090751157602419</c:v>
                </c:pt>
                <c:pt idx="128">
                  <c:v>-0.30783073766282915</c:v>
                </c:pt>
                <c:pt idx="129">
                  <c:v>-0.31466019552491864</c:v>
                </c:pt>
                <c:pt idx="130">
                  <c:v>-0.32139380484326968</c:v>
                </c:pt>
                <c:pt idx="131">
                  <c:v>-0.32802951449525358</c:v>
                </c:pt>
                <c:pt idx="132">
                  <c:v>-0.33456530317942895</c:v>
                </c:pt>
                <c:pt idx="133">
                  <c:v>-0.34099918003124918</c:v>
                </c:pt>
                <c:pt idx="134">
                  <c:v>-0.34732918522949868</c:v>
                </c:pt>
                <c:pt idx="135">
                  <c:v>-0.35355339059327373</c:v>
                </c:pt>
                <c:pt idx="136">
                  <c:v>-0.35966990016932548</c:v>
                </c:pt>
                <c:pt idx="137">
                  <c:v>-0.36567685080958523</c:v>
                </c:pt>
                <c:pt idx="138">
                  <c:v>-0.37157241273869718</c:v>
                </c:pt>
                <c:pt idx="139">
                  <c:v>-0.37735479011138601</c:v>
                </c:pt>
                <c:pt idx="140">
                  <c:v>-0.38302222155948895</c:v>
                </c:pt>
                <c:pt idx="141">
                  <c:v>-0.38857298072848545</c:v>
                </c:pt>
                <c:pt idx="142">
                  <c:v>-0.39400537680336095</c:v>
                </c:pt>
                <c:pt idx="143">
                  <c:v>-0.3993177550236463</c:v>
                </c:pt>
                <c:pt idx="144">
                  <c:v>-0.40450849718747367</c:v>
                </c:pt>
                <c:pt idx="145">
                  <c:v>-0.40957602214449595</c:v>
                </c:pt>
                <c:pt idx="146">
                  <c:v>-0.41451878627752081</c:v>
                </c:pt>
                <c:pt idx="147">
                  <c:v>-0.41933528397271197</c:v>
                </c:pt>
                <c:pt idx="148">
                  <c:v>-0.42402404807821298</c:v>
                </c:pt>
                <c:pt idx="149">
                  <c:v>-0.42858365035105611</c:v>
                </c:pt>
                <c:pt idx="150">
                  <c:v>-0.43301270189221935</c:v>
                </c:pt>
                <c:pt idx="151">
                  <c:v>-0.43730985356969787</c:v>
                </c:pt>
                <c:pt idx="152">
                  <c:v>-0.44147379642946349</c:v>
                </c:pt>
                <c:pt idx="153">
                  <c:v>-0.44550326209418389</c:v>
                </c:pt>
                <c:pt idx="154">
                  <c:v>-0.44939702314958341</c:v>
                </c:pt>
                <c:pt idx="155">
                  <c:v>-0.45315389351832497</c:v>
                </c:pt>
                <c:pt idx="156">
                  <c:v>-0.45677272882130049</c:v>
                </c:pt>
                <c:pt idx="157">
                  <c:v>-0.46025242672622019</c:v>
                </c:pt>
                <c:pt idx="158">
                  <c:v>-0.46359192728339366</c:v>
                </c:pt>
                <c:pt idx="159">
                  <c:v>-0.46679021324860082</c:v>
                </c:pt>
                <c:pt idx="160">
                  <c:v>-0.46984631039295416</c:v>
                </c:pt>
                <c:pt idx="161">
                  <c:v>-0.47275928779965842</c:v>
                </c:pt>
                <c:pt idx="162">
                  <c:v>-0.47552825814757677</c:v>
                </c:pt>
                <c:pt idx="163">
                  <c:v>-0.47815237798151772</c:v>
                </c:pt>
                <c:pt idx="164">
                  <c:v>-0.48063084796915945</c:v>
                </c:pt>
                <c:pt idx="165">
                  <c:v>-0.4829629131445341</c:v>
                </c:pt>
                <c:pt idx="166">
                  <c:v>-0.48514786313799824</c:v>
                </c:pt>
                <c:pt idx="167">
                  <c:v>-0.48718503239261757</c:v>
                </c:pt>
                <c:pt idx="168">
                  <c:v>-0.48907380036690284</c:v>
                </c:pt>
                <c:pt idx="169">
                  <c:v>-0.49081359172383199</c:v>
                </c:pt>
                <c:pt idx="170">
                  <c:v>-0.49240387650610401</c:v>
                </c:pt>
                <c:pt idx="171">
                  <c:v>-0.49384417029756883</c:v>
                </c:pt>
                <c:pt idx="172">
                  <c:v>-0.49513403437078518</c:v>
                </c:pt>
                <c:pt idx="173">
                  <c:v>-0.49627307582066099</c:v>
                </c:pt>
                <c:pt idx="174">
                  <c:v>-0.49726094768413664</c:v>
                </c:pt>
                <c:pt idx="175">
                  <c:v>-0.49809734904587277</c:v>
                </c:pt>
                <c:pt idx="176">
                  <c:v>-0.4987820251299121</c:v>
                </c:pt>
                <c:pt idx="177">
                  <c:v>-0.49931476737728692</c:v>
                </c:pt>
                <c:pt idx="178">
                  <c:v>-0.49969541350954788</c:v>
                </c:pt>
                <c:pt idx="179">
                  <c:v>-0.49992384757819563</c:v>
                </c:pt>
                <c:pt idx="180">
                  <c:v>-0.5</c:v>
                </c:pt>
                <c:pt idx="181">
                  <c:v>-0.49992384757819563</c:v>
                </c:pt>
                <c:pt idx="182">
                  <c:v>-0.49969541350954788</c:v>
                </c:pt>
                <c:pt idx="183">
                  <c:v>-0.49931476737728692</c:v>
                </c:pt>
                <c:pt idx="184">
                  <c:v>-0.49878202512991215</c:v>
                </c:pt>
                <c:pt idx="185">
                  <c:v>-0.49809734904587277</c:v>
                </c:pt>
                <c:pt idx="186">
                  <c:v>-0.49726094768413664</c:v>
                </c:pt>
                <c:pt idx="187">
                  <c:v>-0.49627307582066099</c:v>
                </c:pt>
                <c:pt idx="188">
                  <c:v>-0.49513403437078513</c:v>
                </c:pt>
                <c:pt idx="189">
                  <c:v>-0.49384417029756889</c:v>
                </c:pt>
                <c:pt idx="190">
                  <c:v>-0.49240387650610401</c:v>
                </c:pt>
                <c:pt idx="191">
                  <c:v>-0.49081359172383199</c:v>
                </c:pt>
                <c:pt idx="192">
                  <c:v>-0.48907380036690284</c:v>
                </c:pt>
                <c:pt idx="193">
                  <c:v>-0.48718503239261762</c:v>
                </c:pt>
                <c:pt idx="194">
                  <c:v>-0.48514786313799824</c:v>
                </c:pt>
                <c:pt idx="195">
                  <c:v>-0.48296291314453421</c:v>
                </c:pt>
                <c:pt idx="196">
                  <c:v>-0.4806308479691595</c:v>
                </c:pt>
                <c:pt idx="197">
                  <c:v>-0.47815237798151772</c:v>
                </c:pt>
                <c:pt idx="198">
                  <c:v>-0.47552825814757677</c:v>
                </c:pt>
                <c:pt idx="199">
                  <c:v>-0.47275928779965837</c:v>
                </c:pt>
                <c:pt idx="200">
                  <c:v>-0.46984631039295421</c:v>
                </c:pt>
                <c:pt idx="201">
                  <c:v>-0.46679021324860087</c:v>
                </c:pt>
                <c:pt idx="202">
                  <c:v>-0.46359192728339371</c:v>
                </c:pt>
                <c:pt idx="203">
                  <c:v>-0.46025242672622019</c:v>
                </c:pt>
                <c:pt idx="204">
                  <c:v>-0.45677272882130054</c:v>
                </c:pt>
                <c:pt idx="205">
                  <c:v>-0.45315389351832502</c:v>
                </c:pt>
                <c:pt idx="206">
                  <c:v>-0.44939702314958357</c:v>
                </c:pt>
                <c:pt idx="207">
                  <c:v>-0.44550326209418406</c:v>
                </c:pt>
                <c:pt idx="208">
                  <c:v>-0.44147379642946355</c:v>
                </c:pt>
                <c:pt idx="209">
                  <c:v>-0.43730985356969782</c:v>
                </c:pt>
                <c:pt idx="210">
                  <c:v>-0.4330127018922193</c:v>
                </c:pt>
                <c:pt idx="211">
                  <c:v>-0.42858365035105617</c:v>
                </c:pt>
                <c:pt idx="212">
                  <c:v>-0.42402404807821303</c:v>
                </c:pt>
                <c:pt idx="213">
                  <c:v>-0.41933528397271203</c:v>
                </c:pt>
                <c:pt idx="214">
                  <c:v>-0.41451878627752092</c:v>
                </c:pt>
                <c:pt idx="215">
                  <c:v>-0.40957602214449601</c:v>
                </c:pt>
                <c:pt idx="216">
                  <c:v>-0.40450849718747378</c:v>
                </c:pt>
                <c:pt idx="217">
                  <c:v>-0.39931775502364653</c:v>
                </c:pt>
                <c:pt idx="218">
                  <c:v>-0.39400537680336112</c:v>
                </c:pt>
                <c:pt idx="219">
                  <c:v>-0.38857298072848551</c:v>
                </c:pt>
                <c:pt idx="220">
                  <c:v>-0.38302222155948901</c:v>
                </c:pt>
                <c:pt idx="221">
                  <c:v>-0.37735479011138595</c:v>
                </c:pt>
                <c:pt idx="222">
                  <c:v>-0.37157241273869712</c:v>
                </c:pt>
                <c:pt idx="223">
                  <c:v>-0.36567685080958529</c:v>
                </c:pt>
                <c:pt idx="224">
                  <c:v>-0.35966990016932554</c:v>
                </c:pt>
                <c:pt idx="225">
                  <c:v>-0.35355339059327384</c:v>
                </c:pt>
                <c:pt idx="226">
                  <c:v>-0.34732918522949879</c:v>
                </c:pt>
                <c:pt idx="227">
                  <c:v>-0.34099918003124929</c:v>
                </c:pt>
                <c:pt idx="228">
                  <c:v>-0.33456530317942923</c:v>
                </c:pt>
                <c:pt idx="229">
                  <c:v>-0.3280295144952538</c:v>
                </c:pt>
                <c:pt idx="230">
                  <c:v>-0.32139380484326974</c:v>
                </c:pt>
                <c:pt idx="231">
                  <c:v>-0.31466019552491858</c:v>
                </c:pt>
                <c:pt idx="232">
                  <c:v>-0.30783073766282903</c:v>
                </c:pt>
                <c:pt idx="233">
                  <c:v>-0.30090751157602413</c:v>
                </c:pt>
                <c:pt idx="234">
                  <c:v>-0.29389262614623662</c:v>
                </c:pt>
                <c:pt idx="235">
                  <c:v>-0.28678821817552319</c:v>
                </c:pt>
                <c:pt idx="236">
                  <c:v>-0.27959645173537362</c:v>
                </c:pt>
                <c:pt idx="237">
                  <c:v>-0.27231951750751349</c:v>
                </c:pt>
                <c:pt idx="238">
                  <c:v>-0.26495963211660251</c:v>
                </c:pt>
                <c:pt idx="239">
                  <c:v>-0.25751903745502724</c:v>
                </c:pt>
                <c:pt idx="240">
                  <c:v>-0.25000000000000022</c:v>
                </c:pt>
                <c:pt idx="241">
                  <c:v>-0.24240481012316881</c:v>
                </c:pt>
                <c:pt idx="242">
                  <c:v>-0.23473578139294538</c:v>
                </c:pt>
                <c:pt idx="243">
                  <c:v>-0.22699524986977346</c:v>
                </c:pt>
                <c:pt idx="244">
                  <c:v>-0.21918557339453887</c:v>
                </c:pt>
                <c:pt idx="245">
                  <c:v>-0.21130913087034958</c:v>
                </c:pt>
                <c:pt idx="246">
                  <c:v>-0.20336832153790005</c:v>
                </c:pt>
                <c:pt idx="247">
                  <c:v>-0.19536556424463691</c:v>
                </c:pt>
                <c:pt idx="248">
                  <c:v>-0.18730329670795615</c:v>
                </c:pt>
                <c:pt idx="249">
                  <c:v>-0.17918397477265036</c:v>
                </c:pt>
                <c:pt idx="250">
                  <c:v>-0.17101007166283469</c:v>
                </c:pt>
                <c:pt idx="251">
                  <c:v>-0.16278407722857832</c:v>
                </c:pt>
                <c:pt idx="252">
                  <c:v>-0.15450849718747378</c:v>
                </c:pt>
                <c:pt idx="253">
                  <c:v>-0.14618585236136855</c:v>
                </c:pt>
                <c:pt idx="254">
                  <c:v>-0.13781867790849944</c:v>
                </c:pt>
                <c:pt idx="255">
                  <c:v>-0.12940952255126031</c:v>
                </c:pt>
                <c:pt idx="256">
                  <c:v>-0.12096094779983389</c:v>
                </c:pt>
                <c:pt idx="257">
                  <c:v>-0.11247552717193263</c:v>
                </c:pt>
                <c:pt idx="258">
                  <c:v>-0.10395584540887989</c:v>
                </c:pt>
                <c:pt idx="259">
                  <c:v>-9.5404497688272305E-2</c:v>
                </c:pt>
                <c:pt idx="260">
                  <c:v>-8.6824088833465166E-2</c:v>
                </c:pt>
                <c:pt idx="261">
                  <c:v>-7.8217232520115518E-2</c:v>
                </c:pt>
                <c:pt idx="262">
                  <c:v>-6.9586550480032913E-2</c:v>
                </c:pt>
                <c:pt idx="263">
                  <c:v>-6.0934671702574023E-2</c:v>
                </c:pt>
                <c:pt idx="264">
                  <c:v>-5.2264231633827117E-2</c:v>
                </c:pt>
                <c:pt idx="265">
                  <c:v>-4.3577871373829125E-2</c:v>
                </c:pt>
                <c:pt idx="266">
                  <c:v>-3.487823687206279E-2</c:v>
                </c:pt>
                <c:pt idx="267">
                  <c:v>-2.6167978121471713E-2</c:v>
                </c:pt>
                <c:pt idx="268">
                  <c:v>-1.7449748351250381E-2</c:v>
                </c:pt>
                <c:pt idx="269">
                  <c:v>-8.7262032186417489E-3</c:v>
                </c:pt>
                <c:pt idx="270">
                  <c:v>-9.1886134118146501E-17</c:v>
                </c:pt>
                <c:pt idx="271">
                  <c:v>8.726203218641565E-3</c:v>
                </c:pt>
                <c:pt idx="272">
                  <c:v>1.7449748351250197E-2</c:v>
                </c:pt>
                <c:pt idx="273">
                  <c:v>2.6167978121471529E-2</c:v>
                </c:pt>
                <c:pt idx="274">
                  <c:v>3.487823687206261E-2</c:v>
                </c:pt>
                <c:pt idx="275">
                  <c:v>4.3577871373828944E-2</c:v>
                </c:pt>
                <c:pt idx="276">
                  <c:v>5.2264231633826937E-2</c:v>
                </c:pt>
                <c:pt idx="277">
                  <c:v>6.0934671702573842E-2</c:v>
                </c:pt>
                <c:pt idx="278">
                  <c:v>6.9586550480032733E-2</c:v>
                </c:pt>
                <c:pt idx="279">
                  <c:v>7.8217232520115337E-2</c:v>
                </c:pt>
                <c:pt idx="280">
                  <c:v>8.6824088833464985E-2</c:v>
                </c:pt>
                <c:pt idx="281">
                  <c:v>9.5404497688272125E-2</c:v>
                </c:pt>
                <c:pt idx="282">
                  <c:v>0.10395584540887971</c:v>
                </c:pt>
                <c:pt idx="283">
                  <c:v>0.11247552717193246</c:v>
                </c:pt>
                <c:pt idx="284">
                  <c:v>0.12096094779983373</c:v>
                </c:pt>
                <c:pt idx="285">
                  <c:v>0.12940952255126015</c:v>
                </c:pt>
                <c:pt idx="286">
                  <c:v>0.13781867790849925</c:v>
                </c:pt>
                <c:pt idx="287">
                  <c:v>0.14618585236136836</c:v>
                </c:pt>
                <c:pt idx="288">
                  <c:v>0.15450849718747361</c:v>
                </c:pt>
                <c:pt idx="289">
                  <c:v>0.16278407722857816</c:v>
                </c:pt>
                <c:pt idx="290">
                  <c:v>0.1710100716628345</c:v>
                </c:pt>
                <c:pt idx="291">
                  <c:v>0.17918397477265019</c:v>
                </c:pt>
                <c:pt idx="292">
                  <c:v>0.18730329670795598</c:v>
                </c:pt>
                <c:pt idx="293">
                  <c:v>0.19536556424463675</c:v>
                </c:pt>
                <c:pt idx="294">
                  <c:v>0.20336832153789988</c:v>
                </c:pt>
                <c:pt idx="295">
                  <c:v>0.21130913087034942</c:v>
                </c:pt>
                <c:pt idx="296">
                  <c:v>0.2191855733945387</c:v>
                </c:pt>
                <c:pt idx="297">
                  <c:v>0.22699524986977332</c:v>
                </c:pt>
                <c:pt idx="298">
                  <c:v>0.23473578139294521</c:v>
                </c:pt>
                <c:pt idx="299">
                  <c:v>0.24240481012316864</c:v>
                </c:pt>
                <c:pt idx="300">
                  <c:v>0.25000000000000006</c:v>
                </c:pt>
                <c:pt idx="301">
                  <c:v>0.25751903745502708</c:v>
                </c:pt>
                <c:pt idx="302">
                  <c:v>0.26495963211660234</c:v>
                </c:pt>
                <c:pt idx="303">
                  <c:v>0.27231951750751332</c:v>
                </c:pt>
                <c:pt idx="304">
                  <c:v>0.27959645173537351</c:v>
                </c:pt>
                <c:pt idx="305">
                  <c:v>0.28678821817552302</c:v>
                </c:pt>
                <c:pt idx="306">
                  <c:v>0.29389262614623646</c:v>
                </c:pt>
                <c:pt idx="307">
                  <c:v>0.30090751157602397</c:v>
                </c:pt>
                <c:pt idx="308">
                  <c:v>0.30783073766282892</c:v>
                </c:pt>
                <c:pt idx="309">
                  <c:v>0.31466019552491842</c:v>
                </c:pt>
                <c:pt idx="310">
                  <c:v>0.32139380484326963</c:v>
                </c:pt>
                <c:pt idx="311">
                  <c:v>0.32802951449525353</c:v>
                </c:pt>
                <c:pt idx="312">
                  <c:v>0.33456530317942923</c:v>
                </c:pt>
                <c:pt idx="313">
                  <c:v>0.34099918003124929</c:v>
                </c:pt>
                <c:pt idx="314">
                  <c:v>0.34732918522949863</c:v>
                </c:pt>
                <c:pt idx="315">
                  <c:v>0.35355339059327368</c:v>
                </c:pt>
                <c:pt idx="316">
                  <c:v>0.35966990016932543</c:v>
                </c:pt>
                <c:pt idx="317">
                  <c:v>0.36567685080958501</c:v>
                </c:pt>
                <c:pt idx="318">
                  <c:v>0.37157241273869684</c:v>
                </c:pt>
                <c:pt idx="319">
                  <c:v>0.37735479011138595</c:v>
                </c:pt>
                <c:pt idx="320">
                  <c:v>0.3830222215594889</c:v>
                </c:pt>
                <c:pt idx="321">
                  <c:v>0.38857298072848556</c:v>
                </c:pt>
                <c:pt idx="322">
                  <c:v>0.39400537680336101</c:v>
                </c:pt>
                <c:pt idx="323">
                  <c:v>0.39931775502364641</c:v>
                </c:pt>
                <c:pt idx="324">
                  <c:v>0.40450849718747367</c:v>
                </c:pt>
                <c:pt idx="325">
                  <c:v>0.40957602214449579</c:v>
                </c:pt>
                <c:pt idx="326">
                  <c:v>0.4145187862775207</c:v>
                </c:pt>
                <c:pt idx="327">
                  <c:v>0.41933528397271203</c:v>
                </c:pt>
                <c:pt idx="328">
                  <c:v>0.42402404807821298</c:v>
                </c:pt>
                <c:pt idx="329">
                  <c:v>0.42858365035105606</c:v>
                </c:pt>
                <c:pt idx="330">
                  <c:v>0.43301270189221919</c:v>
                </c:pt>
                <c:pt idx="331">
                  <c:v>0.4373098535696977</c:v>
                </c:pt>
                <c:pt idx="332">
                  <c:v>0.44147379642946344</c:v>
                </c:pt>
                <c:pt idx="333">
                  <c:v>0.44550326209418389</c:v>
                </c:pt>
                <c:pt idx="334">
                  <c:v>0.44939702314958341</c:v>
                </c:pt>
                <c:pt idx="335">
                  <c:v>0.45315389351832502</c:v>
                </c:pt>
                <c:pt idx="336">
                  <c:v>0.45677272882130049</c:v>
                </c:pt>
                <c:pt idx="337">
                  <c:v>0.46025242672622013</c:v>
                </c:pt>
                <c:pt idx="338">
                  <c:v>0.46359192728339366</c:v>
                </c:pt>
                <c:pt idx="339">
                  <c:v>0.46679021324860076</c:v>
                </c:pt>
                <c:pt idx="340">
                  <c:v>0.46984631039295405</c:v>
                </c:pt>
                <c:pt idx="341">
                  <c:v>0.47275928779965842</c:v>
                </c:pt>
                <c:pt idx="342">
                  <c:v>0.47552825814757677</c:v>
                </c:pt>
                <c:pt idx="343">
                  <c:v>0.47815237798151766</c:v>
                </c:pt>
                <c:pt idx="344">
                  <c:v>0.48063084796915945</c:v>
                </c:pt>
                <c:pt idx="345">
                  <c:v>0.48296291314453416</c:v>
                </c:pt>
                <c:pt idx="346">
                  <c:v>0.48514786313799824</c:v>
                </c:pt>
                <c:pt idx="347">
                  <c:v>0.48718503239261757</c:v>
                </c:pt>
                <c:pt idx="348">
                  <c:v>0.48907380036690279</c:v>
                </c:pt>
                <c:pt idx="349">
                  <c:v>0.49081359172383199</c:v>
                </c:pt>
                <c:pt idx="350">
                  <c:v>0.49240387650610401</c:v>
                </c:pt>
                <c:pt idx="351">
                  <c:v>0.49384417029756883</c:v>
                </c:pt>
                <c:pt idx="352">
                  <c:v>0.49513403437078513</c:v>
                </c:pt>
                <c:pt idx="353">
                  <c:v>0.49627307582066099</c:v>
                </c:pt>
                <c:pt idx="354">
                  <c:v>0.49726094768413664</c:v>
                </c:pt>
                <c:pt idx="355">
                  <c:v>0.49809734904587277</c:v>
                </c:pt>
                <c:pt idx="356">
                  <c:v>0.4987820251299121</c:v>
                </c:pt>
                <c:pt idx="357">
                  <c:v>0.49931476737728697</c:v>
                </c:pt>
                <c:pt idx="358">
                  <c:v>0.49969541350954788</c:v>
                </c:pt>
                <c:pt idx="359">
                  <c:v>0.49992384757819563</c:v>
                </c:pt>
                <c:pt idx="360">
                  <c:v>0.5</c:v>
                </c:pt>
              </c:numCache>
            </c:numRef>
          </c:xVal>
          <c:yVal>
            <c:numRef>
              <c:f>'Add Circles'!$K$3:$K$363</c:f>
              <c:numCache>
                <c:formatCode>General</c:formatCode>
                <c:ptCount val="361"/>
                <c:pt idx="1">
                  <c:v>8.7262032186417558E-3</c:v>
                </c:pt>
                <c:pt idx="2">
                  <c:v>1.7449748351250485E-2</c:v>
                </c:pt>
                <c:pt idx="3">
                  <c:v>2.6167978121471914E-2</c:v>
                </c:pt>
                <c:pt idx="4">
                  <c:v>3.4878236872062651E-2</c:v>
                </c:pt>
                <c:pt idx="5">
                  <c:v>4.3577871373829083E-2</c:v>
                </c:pt>
                <c:pt idx="6">
                  <c:v>5.2264231633826728E-2</c:v>
                </c:pt>
                <c:pt idx="7">
                  <c:v>6.0934671702573738E-2</c:v>
                </c:pt>
                <c:pt idx="8">
                  <c:v>6.9586550480032719E-2</c:v>
                </c:pt>
                <c:pt idx="9">
                  <c:v>7.8217232520115434E-2</c:v>
                </c:pt>
                <c:pt idx="10">
                  <c:v>8.6824088833465166E-2</c:v>
                </c:pt>
                <c:pt idx="11">
                  <c:v>9.5404497688272402E-2</c:v>
                </c:pt>
                <c:pt idx="12">
                  <c:v>0.10395584540887966</c:v>
                </c:pt>
                <c:pt idx="13">
                  <c:v>0.11247552717193249</c:v>
                </c:pt>
                <c:pt idx="14">
                  <c:v>0.12096094779983387</c:v>
                </c:pt>
                <c:pt idx="15">
                  <c:v>0.12940952255126037</c:v>
                </c:pt>
                <c:pt idx="16">
                  <c:v>0.13781867790849958</c:v>
                </c:pt>
                <c:pt idx="17">
                  <c:v>0.14618585236136836</c:v>
                </c:pt>
                <c:pt idx="18">
                  <c:v>0.1545084971874737</c:v>
                </c:pt>
                <c:pt idx="19">
                  <c:v>0.16278407722857835</c:v>
                </c:pt>
                <c:pt idx="20">
                  <c:v>0.17101007166283436</c:v>
                </c:pt>
                <c:pt idx="21">
                  <c:v>0.17918397477265013</c:v>
                </c:pt>
                <c:pt idx="22">
                  <c:v>0.18730329670795601</c:v>
                </c:pt>
                <c:pt idx="23">
                  <c:v>0.19536556424463686</c:v>
                </c:pt>
                <c:pt idx="24">
                  <c:v>0.20336832153790008</c:v>
                </c:pt>
                <c:pt idx="25">
                  <c:v>0.21130913087034972</c:v>
                </c:pt>
                <c:pt idx="26">
                  <c:v>0.2191855733945387</c:v>
                </c:pt>
                <c:pt idx="27">
                  <c:v>0.22699524986977337</c:v>
                </c:pt>
                <c:pt idx="28">
                  <c:v>0.2347357813929454</c:v>
                </c:pt>
                <c:pt idx="29">
                  <c:v>0.24240481012316853</c:v>
                </c:pt>
                <c:pt idx="30">
                  <c:v>0.24999999999999997</c:v>
                </c:pt>
                <c:pt idx="31">
                  <c:v>0.25751903745502708</c:v>
                </c:pt>
                <c:pt idx="32">
                  <c:v>0.26495963211660245</c:v>
                </c:pt>
                <c:pt idx="33">
                  <c:v>0.27231951750751349</c:v>
                </c:pt>
                <c:pt idx="34">
                  <c:v>0.2795964517353734</c:v>
                </c:pt>
                <c:pt idx="35">
                  <c:v>0.28678821817552302</c:v>
                </c:pt>
                <c:pt idx="36">
                  <c:v>0.29389262614623657</c:v>
                </c:pt>
                <c:pt idx="37">
                  <c:v>0.30090751157602413</c:v>
                </c:pt>
                <c:pt idx="38">
                  <c:v>0.30783073766282915</c:v>
                </c:pt>
                <c:pt idx="39">
                  <c:v>0.31466019552491875</c:v>
                </c:pt>
                <c:pt idx="40">
                  <c:v>0.32139380484326963</c:v>
                </c:pt>
                <c:pt idx="41">
                  <c:v>0.32802951449525364</c:v>
                </c:pt>
                <c:pt idx="42">
                  <c:v>0.33456530317942912</c:v>
                </c:pt>
                <c:pt idx="43">
                  <c:v>0.34099918003124924</c:v>
                </c:pt>
                <c:pt idx="44">
                  <c:v>0.34732918522949863</c:v>
                </c:pt>
                <c:pt idx="45">
                  <c:v>0.35355339059327373</c:v>
                </c:pt>
                <c:pt idx="46">
                  <c:v>0.35966990016932554</c:v>
                </c:pt>
                <c:pt idx="47">
                  <c:v>0.36567685080958523</c:v>
                </c:pt>
                <c:pt idx="48">
                  <c:v>0.37157241273869707</c:v>
                </c:pt>
                <c:pt idx="49">
                  <c:v>0.37735479011138595</c:v>
                </c:pt>
                <c:pt idx="50">
                  <c:v>0.38302222155948901</c:v>
                </c:pt>
                <c:pt idx="51">
                  <c:v>0.3885729807284854</c:v>
                </c:pt>
                <c:pt idx="52">
                  <c:v>0.39400537680336095</c:v>
                </c:pt>
                <c:pt idx="53">
                  <c:v>0.39931775502364641</c:v>
                </c:pt>
                <c:pt idx="54">
                  <c:v>0.40450849718747373</c:v>
                </c:pt>
                <c:pt idx="55">
                  <c:v>0.4095760221444959</c:v>
                </c:pt>
                <c:pt idx="56">
                  <c:v>0.41451878627752087</c:v>
                </c:pt>
                <c:pt idx="57">
                  <c:v>0.41933528397271197</c:v>
                </c:pt>
                <c:pt idx="58">
                  <c:v>0.42402404807821298</c:v>
                </c:pt>
                <c:pt idx="59">
                  <c:v>0.42858365035105611</c:v>
                </c:pt>
                <c:pt idx="60">
                  <c:v>0.4330127018922193</c:v>
                </c:pt>
                <c:pt idx="61">
                  <c:v>0.43730985356969787</c:v>
                </c:pt>
                <c:pt idx="62">
                  <c:v>0.44147379642946344</c:v>
                </c:pt>
                <c:pt idx="63">
                  <c:v>0.44550326209418389</c:v>
                </c:pt>
                <c:pt idx="64">
                  <c:v>0.44939702314958352</c:v>
                </c:pt>
                <c:pt idx="65">
                  <c:v>0.45315389351832497</c:v>
                </c:pt>
                <c:pt idx="66">
                  <c:v>0.45677272882130043</c:v>
                </c:pt>
                <c:pt idx="67">
                  <c:v>0.46025242672622019</c:v>
                </c:pt>
                <c:pt idx="68">
                  <c:v>0.46359192728339366</c:v>
                </c:pt>
                <c:pt idx="69">
                  <c:v>0.46679021324860087</c:v>
                </c:pt>
                <c:pt idx="70">
                  <c:v>0.46984631039295416</c:v>
                </c:pt>
                <c:pt idx="71">
                  <c:v>0.47275928779965837</c:v>
                </c:pt>
                <c:pt idx="72">
                  <c:v>0.47552825814757677</c:v>
                </c:pt>
                <c:pt idx="73">
                  <c:v>0.47815237798151772</c:v>
                </c:pt>
                <c:pt idx="74">
                  <c:v>0.48063084796915945</c:v>
                </c:pt>
                <c:pt idx="75">
                  <c:v>0.48296291314453416</c:v>
                </c:pt>
                <c:pt idx="76">
                  <c:v>0.48514786313799824</c:v>
                </c:pt>
                <c:pt idx="77">
                  <c:v>0.48718503239261762</c:v>
                </c:pt>
                <c:pt idx="78">
                  <c:v>0.48907380036690284</c:v>
                </c:pt>
                <c:pt idx="79">
                  <c:v>0.49081359172383199</c:v>
                </c:pt>
                <c:pt idx="80">
                  <c:v>0.49240387650610401</c:v>
                </c:pt>
                <c:pt idx="81">
                  <c:v>0.49384417029756889</c:v>
                </c:pt>
                <c:pt idx="82">
                  <c:v>0.49513403437078518</c:v>
                </c:pt>
                <c:pt idx="83">
                  <c:v>0.49627307582066099</c:v>
                </c:pt>
                <c:pt idx="84">
                  <c:v>0.49726094768413664</c:v>
                </c:pt>
                <c:pt idx="85">
                  <c:v>0.49809734904587277</c:v>
                </c:pt>
                <c:pt idx="86">
                  <c:v>0.4987820251299121</c:v>
                </c:pt>
                <c:pt idx="87">
                  <c:v>0.49931476737728692</c:v>
                </c:pt>
                <c:pt idx="88">
                  <c:v>0.49969541350954788</c:v>
                </c:pt>
                <c:pt idx="89">
                  <c:v>0.49992384757819563</c:v>
                </c:pt>
                <c:pt idx="90">
                  <c:v>0.5</c:v>
                </c:pt>
                <c:pt idx="91">
                  <c:v>0.49992384757819563</c:v>
                </c:pt>
                <c:pt idx="92">
                  <c:v>0.49969541350954788</c:v>
                </c:pt>
                <c:pt idx="93">
                  <c:v>0.49931476737728692</c:v>
                </c:pt>
                <c:pt idx="94">
                  <c:v>0.4987820251299121</c:v>
                </c:pt>
                <c:pt idx="95">
                  <c:v>0.49809734904587277</c:v>
                </c:pt>
                <c:pt idx="96">
                  <c:v>0.4972609476841367</c:v>
                </c:pt>
                <c:pt idx="97">
                  <c:v>0.49627307582066105</c:v>
                </c:pt>
                <c:pt idx="98">
                  <c:v>0.49513403437078518</c:v>
                </c:pt>
                <c:pt idx="99">
                  <c:v>0.49384417029756883</c:v>
                </c:pt>
                <c:pt idx="100">
                  <c:v>0.49240387650610401</c:v>
                </c:pt>
                <c:pt idx="101">
                  <c:v>0.49081359172383199</c:v>
                </c:pt>
                <c:pt idx="102">
                  <c:v>0.48907380036690284</c:v>
                </c:pt>
                <c:pt idx="103">
                  <c:v>0.48718503239261762</c:v>
                </c:pt>
                <c:pt idx="104">
                  <c:v>0.48514786313799824</c:v>
                </c:pt>
                <c:pt idx="105">
                  <c:v>0.48296291314453416</c:v>
                </c:pt>
                <c:pt idx="106">
                  <c:v>0.48063084796915945</c:v>
                </c:pt>
                <c:pt idx="107">
                  <c:v>0.47815237798151777</c:v>
                </c:pt>
                <c:pt idx="108">
                  <c:v>0.47552825814757682</c:v>
                </c:pt>
                <c:pt idx="109">
                  <c:v>0.47275928779965842</c:v>
                </c:pt>
                <c:pt idx="110">
                  <c:v>0.46984631039295421</c:v>
                </c:pt>
                <c:pt idx="111">
                  <c:v>0.46679021324860087</c:v>
                </c:pt>
                <c:pt idx="112">
                  <c:v>0.46359192728339371</c:v>
                </c:pt>
                <c:pt idx="113">
                  <c:v>0.46025242672622019</c:v>
                </c:pt>
                <c:pt idx="114">
                  <c:v>0.45677272882130049</c:v>
                </c:pt>
                <c:pt idx="115">
                  <c:v>0.45315389351832502</c:v>
                </c:pt>
                <c:pt idx="116">
                  <c:v>0.44939702314958346</c:v>
                </c:pt>
                <c:pt idx="117">
                  <c:v>0.44550326209418395</c:v>
                </c:pt>
                <c:pt idx="118">
                  <c:v>0.44147379642946355</c:v>
                </c:pt>
                <c:pt idx="119">
                  <c:v>0.43730985356969793</c:v>
                </c:pt>
                <c:pt idx="120">
                  <c:v>0.43301270189221935</c:v>
                </c:pt>
                <c:pt idx="121">
                  <c:v>0.42858365035105617</c:v>
                </c:pt>
                <c:pt idx="122">
                  <c:v>0.42402404807821303</c:v>
                </c:pt>
                <c:pt idx="123">
                  <c:v>0.41933528397271197</c:v>
                </c:pt>
                <c:pt idx="124">
                  <c:v>0.41451878627752087</c:v>
                </c:pt>
                <c:pt idx="125">
                  <c:v>0.40957602214449601</c:v>
                </c:pt>
                <c:pt idx="126">
                  <c:v>0.40450849718747373</c:v>
                </c:pt>
                <c:pt idx="127">
                  <c:v>0.39931775502364636</c:v>
                </c:pt>
                <c:pt idx="128">
                  <c:v>0.39400537680336101</c:v>
                </c:pt>
                <c:pt idx="129">
                  <c:v>0.38857298072848551</c:v>
                </c:pt>
                <c:pt idx="130">
                  <c:v>0.38302222155948901</c:v>
                </c:pt>
                <c:pt idx="131">
                  <c:v>0.37735479011138606</c:v>
                </c:pt>
                <c:pt idx="132">
                  <c:v>0.37157241273869723</c:v>
                </c:pt>
                <c:pt idx="133">
                  <c:v>0.36567685080958529</c:v>
                </c:pt>
                <c:pt idx="134">
                  <c:v>0.35966990016932554</c:v>
                </c:pt>
                <c:pt idx="135">
                  <c:v>0.35355339059327379</c:v>
                </c:pt>
                <c:pt idx="136">
                  <c:v>0.34732918522949874</c:v>
                </c:pt>
                <c:pt idx="137">
                  <c:v>0.34099918003124929</c:v>
                </c:pt>
                <c:pt idx="138">
                  <c:v>0.33456530317942901</c:v>
                </c:pt>
                <c:pt idx="139">
                  <c:v>0.32802951449525364</c:v>
                </c:pt>
                <c:pt idx="140">
                  <c:v>0.32139380484326974</c:v>
                </c:pt>
                <c:pt idx="141">
                  <c:v>0.3146601955249187</c:v>
                </c:pt>
                <c:pt idx="142">
                  <c:v>0.3078307376628292</c:v>
                </c:pt>
                <c:pt idx="143">
                  <c:v>0.3009075115760243</c:v>
                </c:pt>
                <c:pt idx="144">
                  <c:v>0.29389262614623662</c:v>
                </c:pt>
                <c:pt idx="145">
                  <c:v>0.28678821817552297</c:v>
                </c:pt>
                <c:pt idx="146">
                  <c:v>0.27959645173537345</c:v>
                </c:pt>
                <c:pt idx="147">
                  <c:v>0.27231951750751365</c:v>
                </c:pt>
                <c:pt idx="148">
                  <c:v>0.26495963211660245</c:v>
                </c:pt>
                <c:pt idx="149">
                  <c:v>0.25751903745502719</c:v>
                </c:pt>
                <c:pt idx="150">
                  <c:v>0.24999999999999997</c:v>
                </c:pt>
                <c:pt idx="151">
                  <c:v>0.24240481012316858</c:v>
                </c:pt>
                <c:pt idx="152">
                  <c:v>0.23473578139294535</c:v>
                </c:pt>
                <c:pt idx="153">
                  <c:v>0.22699524986977343</c:v>
                </c:pt>
                <c:pt idx="154">
                  <c:v>0.21918557339453884</c:v>
                </c:pt>
                <c:pt idx="155">
                  <c:v>0.21130913087034975</c:v>
                </c:pt>
                <c:pt idx="156">
                  <c:v>0.20336832153790002</c:v>
                </c:pt>
                <c:pt idx="157">
                  <c:v>0.19536556424463689</c:v>
                </c:pt>
                <c:pt idx="158">
                  <c:v>0.18730329670795612</c:v>
                </c:pt>
                <c:pt idx="159">
                  <c:v>0.17918397477265033</c:v>
                </c:pt>
                <c:pt idx="160">
                  <c:v>0.17101007166283444</c:v>
                </c:pt>
                <c:pt idx="161">
                  <c:v>0.16278407722857829</c:v>
                </c:pt>
                <c:pt idx="162">
                  <c:v>0.15450849718747375</c:v>
                </c:pt>
                <c:pt idx="163">
                  <c:v>0.14618585236136852</c:v>
                </c:pt>
                <c:pt idx="164">
                  <c:v>0.13781867790849961</c:v>
                </c:pt>
                <c:pt idx="165">
                  <c:v>0.12940952255126051</c:v>
                </c:pt>
                <c:pt idx="166">
                  <c:v>0.12096094779983387</c:v>
                </c:pt>
                <c:pt idx="167">
                  <c:v>0.1124755271719326</c:v>
                </c:pt>
                <c:pt idx="168">
                  <c:v>0.10395584540887966</c:v>
                </c:pt>
                <c:pt idx="169">
                  <c:v>9.5404497688272485E-2</c:v>
                </c:pt>
                <c:pt idx="170">
                  <c:v>8.6824088833465346E-2</c:v>
                </c:pt>
                <c:pt idx="171">
                  <c:v>7.821723252011549E-2</c:v>
                </c:pt>
                <c:pt idx="172">
                  <c:v>6.9586550480032663E-2</c:v>
                </c:pt>
                <c:pt idx="173">
                  <c:v>6.0934671702573773E-2</c:v>
                </c:pt>
                <c:pt idx="174">
                  <c:v>5.2264231633826867E-2</c:v>
                </c:pt>
                <c:pt idx="175">
                  <c:v>4.3577871373829097E-2</c:v>
                </c:pt>
                <c:pt idx="176">
                  <c:v>3.4878236872062762E-2</c:v>
                </c:pt>
                <c:pt idx="177">
                  <c:v>2.6167978121472125E-2</c:v>
                </c:pt>
                <c:pt idx="178">
                  <c:v>1.7449748351250571E-2</c:v>
                </c:pt>
                <c:pt idx="179">
                  <c:v>8.7262032186417194E-3</c:v>
                </c:pt>
                <c:pt idx="180">
                  <c:v>6.1257422745431001E-17</c:v>
                </c:pt>
                <c:pt idx="181">
                  <c:v>-8.7262032186415962E-3</c:v>
                </c:pt>
                <c:pt idx="182">
                  <c:v>-1.744974835125045E-2</c:v>
                </c:pt>
                <c:pt idx="183">
                  <c:v>-2.6167978121471779E-2</c:v>
                </c:pt>
                <c:pt idx="184">
                  <c:v>-3.4878236872062415E-2</c:v>
                </c:pt>
                <c:pt idx="185">
                  <c:v>-4.3577871373828972E-2</c:v>
                </c:pt>
                <c:pt idx="186">
                  <c:v>-5.2264231633826749E-2</c:v>
                </c:pt>
                <c:pt idx="187">
                  <c:v>-6.093467170257387E-2</c:v>
                </c:pt>
                <c:pt idx="188">
                  <c:v>-6.9586550480032761E-2</c:v>
                </c:pt>
                <c:pt idx="189">
                  <c:v>-7.8217232520115365E-2</c:v>
                </c:pt>
                <c:pt idx="190">
                  <c:v>-8.6824088833465235E-2</c:v>
                </c:pt>
                <c:pt idx="191">
                  <c:v>-9.5404497688272361E-2</c:v>
                </c:pt>
                <c:pt idx="192">
                  <c:v>-0.10395584540887953</c:v>
                </c:pt>
                <c:pt idx="193">
                  <c:v>-0.11247552717193249</c:v>
                </c:pt>
                <c:pt idx="194">
                  <c:v>-0.12096094779983375</c:v>
                </c:pt>
                <c:pt idx="195">
                  <c:v>-0.12940952255126018</c:v>
                </c:pt>
                <c:pt idx="196">
                  <c:v>-0.1378186779084993</c:v>
                </c:pt>
                <c:pt idx="197">
                  <c:v>-0.14618585236136838</c:v>
                </c:pt>
                <c:pt idx="198">
                  <c:v>-0.15450849718747386</c:v>
                </c:pt>
                <c:pt idx="199">
                  <c:v>-0.16278407722857838</c:v>
                </c:pt>
                <c:pt idx="200">
                  <c:v>-0.17101007166283433</c:v>
                </c:pt>
                <c:pt idx="201">
                  <c:v>-0.17918397477265022</c:v>
                </c:pt>
                <c:pt idx="202">
                  <c:v>-0.18730329670795601</c:v>
                </c:pt>
                <c:pt idx="203">
                  <c:v>-0.19536556424463677</c:v>
                </c:pt>
                <c:pt idx="204">
                  <c:v>-0.20336832153789991</c:v>
                </c:pt>
                <c:pt idx="205">
                  <c:v>-0.21130913087034964</c:v>
                </c:pt>
                <c:pt idx="206">
                  <c:v>-0.21918557339453854</c:v>
                </c:pt>
                <c:pt idx="207">
                  <c:v>-0.22699524986977312</c:v>
                </c:pt>
                <c:pt idx="208">
                  <c:v>-0.23473578139294524</c:v>
                </c:pt>
                <c:pt idx="209">
                  <c:v>-0.24240481012316867</c:v>
                </c:pt>
                <c:pt idx="210">
                  <c:v>-0.25000000000000006</c:v>
                </c:pt>
                <c:pt idx="211">
                  <c:v>-0.25751903745502708</c:v>
                </c:pt>
                <c:pt idx="212">
                  <c:v>-0.26495963211660239</c:v>
                </c:pt>
                <c:pt idx="213">
                  <c:v>-0.27231951750751354</c:v>
                </c:pt>
                <c:pt idx="214">
                  <c:v>-0.27959645173537334</c:v>
                </c:pt>
                <c:pt idx="215">
                  <c:v>-0.28678821817552291</c:v>
                </c:pt>
                <c:pt idx="216">
                  <c:v>-0.29389262614623651</c:v>
                </c:pt>
                <c:pt idx="217">
                  <c:v>-0.30090751157602402</c:v>
                </c:pt>
                <c:pt idx="218">
                  <c:v>-0.30783073766282892</c:v>
                </c:pt>
                <c:pt idx="219">
                  <c:v>-0.31466019552491858</c:v>
                </c:pt>
                <c:pt idx="220">
                  <c:v>-0.32139380484326963</c:v>
                </c:pt>
                <c:pt idx="221">
                  <c:v>-0.32802951449525369</c:v>
                </c:pt>
                <c:pt idx="222">
                  <c:v>-0.33456530317942912</c:v>
                </c:pt>
                <c:pt idx="223">
                  <c:v>-0.34099918003124918</c:v>
                </c:pt>
                <c:pt idx="224">
                  <c:v>-0.34732918522949868</c:v>
                </c:pt>
                <c:pt idx="225">
                  <c:v>-0.35355339059327373</c:v>
                </c:pt>
                <c:pt idx="226">
                  <c:v>-0.35966990016932543</c:v>
                </c:pt>
                <c:pt idx="227">
                  <c:v>-0.36567685080958523</c:v>
                </c:pt>
                <c:pt idx="228">
                  <c:v>-0.37157241273869701</c:v>
                </c:pt>
                <c:pt idx="229">
                  <c:v>-0.37735479011138584</c:v>
                </c:pt>
                <c:pt idx="230">
                  <c:v>-0.38302222155948895</c:v>
                </c:pt>
                <c:pt idx="231">
                  <c:v>-0.38857298072848556</c:v>
                </c:pt>
                <c:pt idx="232">
                  <c:v>-0.39400537680336106</c:v>
                </c:pt>
                <c:pt idx="233">
                  <c:v>-0.39931775502364641</c:v>
                </c:pt>
                <c:pt idx="234">
                  <c:v>-0.40450849718747367</c:v>
                </c:pt>
                <c:pt idx="235">
                  <c:v>-0.40957602214449579</c:v>
                </c:pt>
                <c:pt idx="236">
                  <c:v>-0.4145187862775207</c:v>
                </c:pt>
                <c:pt idx="237">
                  <c:v>-0.41933528397271203</c:v>
                </c:pt>
                <c:pt idx="238">
                  <c:v>-0.42402404807821298</c:v>
                </c:pt>
                <c:pt idx="239">
                  <c:v>-0.42858365035105606</c:v>
                </c:pt>
                <c:pt idx="240">
                  <c:v>-0.43301270189221919</c:v>
                </c:pt>
                <c:pt idx="241">
                  <c:v>-0.43730985356969776</c:v>
                </c:pt>
                <c:pt idx="242">
                  <c:v>-0.44147379642946349</c:v>
                </c:pt>
                <c:pt idx="243">
                  <c:v>-0.44550326209418389</c:v>
                </c:pt>
                <c:pt idx="244">
                  <c:v>-0.44939702314958341</c:v>
                </c:pt>
                <c:pt idx="245">
                  <c:v>-0.45315389351832502</c:v>
                </c:pt>
                <c:pt idx="246">
                  <c:v>-0.45677272882130049</c:v>
                </c:pt>
                <c:pt idx="247">
                  <c:v>-0.46025242672622013</c:v>
                </c:pt>
                <c:pt idx="248">
                  <c:v>-0.46359192728339366</c:v>
                </c:pt>
                <c:pt idx="249">
                  <c:v>-0.46679021324860082</c:v>
                </c:pt>
                <c:pt idx="250">
                  <c:v>-0.4698463103929541</c:v>
                </c:pt>
                <c:pt idx="251">
                  <c:v>-0.47275928779965842</c:v>
                </c:pt>
                <c:pt idx="252">
                  <c:v>-0.47552825814757677</c:v>
                </c:pt>
                <c:pt idx="253">
                  <c:v>-0.47815237798151766</c:v>
                </c:pt>
                <c:pt idx="254">
                  <c:v>-0.4806308479691595</c:v>
                </c:pt>
                <c:pt idx="255">
                  <c:v>-0.48296291314453416</c:v>
                </c:pt>
                <c:pt idx="256">
                  <c:v>-0.48514786313799824</c:v>
                </c:pt>
                <c:pt idx="257">
                  <c:v>-0.48718503239261757</c:v>
                </c:pt>
                <c:pt idx="258">
                  <c:v>-0.48907380036690279</c:v>
                </c:pt>
                <c:pt idx="259">
                  <c:v>-0.49081359172383199</c:v>
                </c:pt>
                <c:pt idx="260">
                  <c:v>-0.49240387650610401</c:v>
                </c:pt>
                <c:pt idx="261">
                  <c:v>-0.49384417029756883</c:v>
                </c:pt>
                <c:pt idx="262">
                  <c:v>-0.49513403437078513</c:v>
                </c:pt>
                <c:pt idx="263">
                  <c:v>-0.49627307582066099</c:v>
                </c:pt>
                <c:pt idx="264">
                  <c:v>-0.49726094768413664</c:v>
                </c:pt>
                <c:pt idx="265">
                  <c:v>-0.49809734904587277</c:v>
                </c:pt>
                <c:pt idx="266">
                  <c:v>-0.4987820251299121</c:v>
                </c:pt>
                <c:pt idx="267">
                  <c:v>-0.49931476737728697</c:v>
                </c:pt>
                <c:pt idx="268">
                  <c:v>-0.49969541350954788</c:v>
                </c:pt>
                <c:pt idx="269">
                  <c:v>-0.49992384757819563</c:v>
                </c:pt>
                <c:pt idx="270">
                  <c:v>-0.5</c:v>
                </c:pt>
                <c:pt idx="271">
                  <c:v>-0.49992384757819563</c:v>
                </c:pt>
                <c:pt idx="272">
                  <c:v>-0.49969541350954788</c:v>
                </c:pt>
                <c:pt idx="273">
                  <c:v>-0.49931476737728697</c:v>
                </c:pt>
                <c:pt idx="274">
                  <c:v>-0.49878202512991215</c:v>
                </c:pt>
                <c:pt idx="275">
                  <c:v>-0.49809734904587277</c:v>
                </c:pt>
                <c:pt idx="276">
                  <c:v>-0.49726094768413664</c:v>
                </c:pt>
                <c:pt idx="277">
                  <c:v>-0.49627307582066099</c:v>
                </c:pt>
                <c:pt idx="278">
                  <c:v>-0.49513403437078518</c:v>
                </c:pt>
                <c:pt idx="279">
                  <c:v>-0.49384417029756889</c:v>
                </c:pt>
                <c:pt idx="280">
                  <c:v>-0.49240387650610407</c:v>
                </c:pt>
                <c:pt idx="281">
                  <c:v>-0.49081359172383204</c:v>
                </c:pt>
                <c:pt idx="282">
                  <c:v>-0.48907380036690279</c:v>
                </c:pt>
                <c:pt idx="283">
                  <c:v>-0.48718503239261762</c:v>
                </c:pt>
                <c:pt idx="284">
                  <c:v>-0.48514786313799829</c:v>
                </c:pt>
                <c:pt idx="285">
                  <c:v>-0.48296291314453421</c:v>
                </c:pt>
                <c:pt idx="286">
                  <c:v>-0.4806308479691595</c:v>
                </c:pt>
                <c:pt idx="287">
                  <c:v>-0.47815237798151772</c:v>
                </c:pt>
                <c:pt idx="288">
                  <c:v>-0.47552825814757682</c:v>
                </c:pt>
                <c:pt idx="289">
                  <c:v>-0.47275928779965848</c:v>
                </c:pt>
                <c:pt idx="290">
                  <c:v>-0.46984631039295416</c:v>
                </c:pt>
                <c:pt idx="291">
                  <c:v>-0.46679021324860087</c:v>
                </c:pt>
                <c:pt idx="292">
                  <c:v>-0.46359192728339371</c:v>
                </c:pt>
                <c:pt idx="293">
                  <c:v>-0.46025242672622024</c:v>
                </c:pt>
                <c:pt idx="294">
                  <c:v>-0.45677272882130054</c:v>
                </c:pt>
                <c:pt idx="295">
                  <c:v>-0.45315389351832513</c:v>
                </c:pt>
                <c:pt idx="296">
                  <c:v>-0.44939702314958352</c:v>
                </c:pt>
                <c:pt idx="297">
                  <c:v>-0.44550326209418395</c:v>
                </c:pt>
                <c:pt idx="298">
                  <c:v>-0.44147379642946355</c:v>
                </c:pt>
                <c:pt idx="299">
                  <c:v>-0.43730985356969782</c:v>
                </c:pt>
                <c:pt idx="300">
                  <c:v>-0.4330127018922193</c:v>
                </c:pt>
                <c:pt idx="301">
                  <c:v>-0.42858365035105617</c:v>
                </c:pt>
                <c:pt idx="302">
                  <c:v>-0.42402404807821309</c:v>
                </c:pt>
                <c:pt idx="303">
                  <c:v>-0.41933528397271214</c:v>
                </c:pt>
                <c:pt idx="304">
                  <c:v>-0.41451878627752081</c:v>
                </c:pt>
                <c:pt idx="305">
                  <c:v>-0.4095760221444959</c:v>
                </c:pt>
                <c:pt idx="306">
                  <c:v>-0.40450849718747378</c:v>
                </c:pt>
                <c:pt idx="307">
                  <c:v>-0.39931775502364653</c:v>
                </c:pt>
                <c:pt idx="308">
                  <c:v>-0.39400537680336117</c:v>
                </c:pt>
                <c:pt idx="309">
                  <c:v>-0.38857298072848567</c:v>
                </c:pt>
                <c:pt idx="310">
                  <c:v>-0.38302222155948906</c:v>
                </c:pt>
                <c:pt idx="311">
                  <c:v>-0.37735479011138612</c:v>
                </c:pt>
                <c:pt idx="312">
                  <c:v>-0.37157241273869701</c:v>
                </c:pt>
                <c:pt idx="313">
                  <c:v>-0.36567685080958517</c:v>
                </c:pt>
                <c:pt idx="314">
                  <c:v>-0.3596699001693256</c:v>
                </c:pt>
                <c:pt idx="315">
                  <c:v>-0.35355339059327384</c:v>
                </c:pt>
                <c:pt idx="316">
                  <c:v>-0.34732918522949879</c:v>
                </c:pt>
                <c:pt idx="317">
                  <c:v>-0.34099918003124946</c:v>
                </c:pt>
                <c:pt idx="318">
                  <c:v>-0.3345653031794294</c:v>
                </c:pt>
                <c:pt idx="319">
                  <c:v>-0.32802951449525369</c:v>
                </c:pt>
                <c:pt idx="320">
                  <c:v>-0.32139380484326979</c:v>
                </c:pt>
                <c:pt idx="321">
                  <c:v>-0.31466019552491858</c:v>
                </c:pt>
                <c:pt idx="322">
                  <c:v>-0.30783073766282909</c:v>
                </c:pt>
                <c:pt idx="323">
                  <c:v>-0.30090751157602413</c:v>
                </c:pt>
                <c:pt idx="324">
                  <c:v>-0.29389262614623668</c:v>
                </c:pt>
                <c:pt idx="325">
                  <c:v>-0.28678821817552325</c:v>
                </c:pt>
                <c:pt idx="326">
                  <c:v>-0.27959645173537367</c:v>
                </c:pt>
                <c:pt idx="327">
                  <c:v>-0.27231951750751349</c:v>
                </c:pt>
                <c:pt idx="328">
                  <c:v>-0.26495963211660251</c:v>
                </c:pt>
                <c:pt idx="329">
                  <c:v>-0.25751903745502724</c:v>
                </c:pt>
                <c:pt idx="330">
                  <c:v>-0.25000000000000022</c:v>
                </c:pt>
                <c:pt idx="331">
                  <c:v>-0.24240481012316883</c:v>
                </c:pt>
                <c:pt idx="332">
                  <c:v>-0.2347357813929454</c:v>
                </c:pt>
                <c:pt idx="333">
                  <c:v>-0.22699524986977349</c:v>
                </c:pt>
                <c:pt idx="334">
                  <c:v>-0.2191855733945389</c:v>
                </c:pt>
                <c:pt idx="335">
                  <c:v>-0.21130913087034961</c:v>
                </c:pt>
                <c:pt idx="336">
                  <c:v>-0.20336832153790008</c:v>
                </c:pt>
                <c:pt idx="337">
                  <c:v>-0.19536556424463694</c:v>
                </c:pt>
                <c:pt idx="338">
                  <c:v>-0.18730329670795617</c:v>
                </c:pt>
                <c:pt idx="339">
                  <c:v>-0.17918397477265038</c:v>
                </c:pt>
                <c:pt idx="340">
                  <c:v>-0.17101007166283472</c:v>
                </c:pt>
                <c:pt idx="341">
                  <c:v>-0.16278407722857835</c:v>
                </c:pt>
                <c:pt idx="342">
                  <c:v>-0.15450849718747381</c:v>
                </c:pt>
                <c:pt idx="343">
                  <c:v>-0.14618585236136858</c:v>
                </c:pt>
                <c:pt idx="344">
                  <c:v>-0.13781867790849947</c:v>
                </c:pt>
                <c:pt idx="345">
                  <c:v>-0.12940952255126034</c:v>
                </c:pt>
                <c:pt idx="346">
                  <c:v>-0.12096094779983393</c:v>
                </c:pt>
                <c:pt idx="347">
                  <c:v>-0.11247552717193267</c:v>
                </c:pt>
                <c:pt idx="348">
                  <c:v>-0.10395584540887993</c:v>
                </c:pt>
                <c:pt idx="349">
                  <c:v>-9.5404497688272333E-2</c:v>
                </c:pt>
                <c:pt idx="350">
                  <c:v>-8.6824088833465193E-2</c:v>
                </c:pt>
                <c:pt idx="351">
                  <c:v>-7.8217232520115559E-2</c:v>
                </c:pt>
                <c:pt idx="352">
                  <c:v>-6.9586550480032941E-2</c:v>
                </c:pt>
                <c:pt idx="353">
                  <c:v>-6.0934671702574057E-2</c:v>
                </c:pt>
                <c:pt idx="354">
                  <c:v>-5.2264231633827152E-2</c:v>
                </c:pt>
                <c:pt idx="355">
                  <c:v>-4.3577871373829159E-2</c:v>
                </c:pt>
                <c:pt idx="356">
                  <c:v>-3.4878236872062818E-2</c:v>
                </c:pt>
                <c:pt idx="357">
                  <c:v>-2.616797812147174E-2</c:v>
                </c:pt>
                <c:pt idx="358">
                  <c:v>-1.7449748351250412E-2</c:v>
                </c:pt>
                <c:pt idx="359">
                  <c:v>-8.7262032186417801E-3</c:v>
                </c:pt>
                <c:pt idx="360">
                  <c:v>-1.22514845490862E-16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74-4356-A584-C7F1A9FA737D}"/>
            </c:ext>
          </c:extLst>
        </c:ser>
        <c:ser>
          <c:idx val="4"/>
          <c:order val="3"/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'Add Circles'!$M$3:$M$363</c:f>
              <c:numCache>
                <c:formatCode>General</c:formatCode>
                <c:ptCount val="361"/>
                <c:pt idx="1">
                  <c:v>0.24996192378909782</c:v>
                </c:pt>
                <c:pt idx="2">
                  <c:v>0.24984770675477394</c:v>
                </c:pt>
                <c:pt idx="3">
                  <c:v>0.24965738368864346</c:v>
                </c:pt>
                <c:pt idx="4">
                  <c:v>0.24939101256495605</c:v>
                </c:pt>
                <c:pt idx="5">
                  <c:v>0.24904867452293639</c:v>
                </c:pt>
                <c:pt idx="6">
                  <c:v>0.24863047384206832</c:v>
                </c:pt>
                <c:pt idx="7">
                  <c:v>0.2481365379103305</c:v>
                </c:pt>
                <c:pt idx="8">
                  <c:v>0.24756701718539259</c:v>
                </c:pt>
                <c:pt idx="9">
                  <c:v>0.24692208514878444</c:v>
                </c:pt>
                <c:pt idx="10">
                  <c:v>0.24620193825305201</c:v>
                </c:pt>
                <c:pt idx="11">
                  <c:v>0.24540679586191599</c:v>
                </c:pt>
                <c:pt idx="12">
                  <c:v>0.24453690018345142</c:v>
                </c:pt>
                <c:pt idx="13">
                  <c:v>0.24359251619630881</c:v>
                </c:pt>
                <c:pt idx="14">
                  <c:v>0.24257393156899912</c:v>
                </c:pt>
                <c:pt idx="15">
                  <c:v>0.24148145657226708</c:v>
                </c:pt>
                <c:pt idx="16">
                  <c:v>0.24031542398457972</c:v>
                </c:pt>
                <c:pt idx="17">
                  <c:v>0.23907618899075889</c:v>
                </c:pt>
                <c:pt idx="18">
                  <c:v>0.23776412907378838</c:v>
                </c:pt>
                <c:pt idx="19">
                  <c:v>0.23637964389982921</c:v>
                </c:pt>
                <c:pt idx="20">
                  <c:v>0.23492315519647711</c:v>
                </c:pt>
                <c:pt idx="21">
                  <c:v>0.23339510662430044</c:v>
                </c:pt>
                <c:pt idx="22">
                  <c:v>0.23179596364169686</c:v>
                </c:pt>
                <c:pt idx="23">
                  <c:v>0.23012621336311009</c:v>
                </c:pt>
                <c:pt idx="24">
                  <c:v>0.22838636441065022</c:v>
                </c:pt>
                <c:pt idx="25">
                  <c:v>0.22657694675916248</c:v>
                </c:pt>
                <c:pt idx="26">
                  <c:v>0.22469851157479176</c:v>
                </c:pt>
                <c:pt idx="27">
                  <c:v>0.22275163104709197</c:v>
                </c:pt>
                <c:pt idx="28">
                  <c:v>0.22073689821473175</c:v>
                </c:pt>
                <c:pt idx="29">
                  <c:v>0.21865492678484894</c:v>
                </c:pt>
                <c:pt idx="30">
                  <c:v>0.21650635094610968</c:v>
                </c:pt>
                <c:pt idx="31">
                  <c:v>0.21429182517552808</c:v>
                </c:pt>
                <c:pt idx="32">
                  <c:v>0.21201202403910649</c:v>
                </c:pt>
                <c:pt idx="33">
                  <c:v>0.20966764198635601</c:v>
                </c:pt>
                <c:pt idx="34">
                  <c:v>0.20725939313876043</c:v>
                </c:pt>
                <c:pt idx="35">
                  <c:v>0.20478801107224795</c:v>
                </c:pt>
                <c:pt idx="36">
                  <c:v>0.20225424859373686</c:v>
                </c:pt>
                <c:pt idx="37">
                  <c:v>0.19965887751182321</c:v>
                </c:pt>
                <c:pt idx="38">
                  <c:v>0.19700268840168048</c:v>
                </c:pt>
                <c:pt idx="39">
                  <c:v>0.19428649036424273</c:v>
                </c:pt>
                <c:pt idx="40">
                  <c:v>0.1915111107797445</c:v>
                </c:pt>
                <c:pt idx="41">
                  <c:v>0.188677395055693</c:v>
                </c:pt>
                <c:pt idx="42">
                  <c:v>0.18578620636934856</c:v>
                </c:pt>
                <c:pt idx="43">
                  <c:v>0.18283842540479261</c:v>
                </c:pt>
                <c:pt idx="44">
                  <c:v>0.1798349500846628</c:v>
                </c:pt>
                <c:pt idx="45">
                  <c:v>0.17677669529663689</c:v>
                </c:pt>
                <c:pt idx="46">
                  <c:v>0.17366459261474934</c:v>
                </c:pt>
                <c:pt idx="47">
                  <c:v>0.17049959001562462</c:v>
                </c:pt>
                <c:pt idx="48">
                  <c:v>0.16728265158971456</c:v>
                </c:pt>
                <c:pt idx="49">
                  <c:v>0.16401475724762685</c:v>
                </c:pt>
                <c:pt idx="50">
                  <c:v>0.16069690242163484</c:v>
                </c:pt>
                <c:pt idx="51">
                  <c:v>0.15733009776245938</c:v>
                </c:pt>
                <c:pt idx="52">
                  <c:v>0.15391536883141457</c:v>
                </c:pt>
                <c:pt idx="53">
                  <c:v>0.15045375578801209</c:v>
                </c:pt>
                <c:pt idx="54">
                  <c:v>0.14694631307311828</c:v>
                </c:pt>
                <c:pt idx="55">
                  <c:v>0.14339410908776154</c:v>
                </c:pt>
                <c:pt idx="56">
                  <c:v>0.1397982258676867</c:v>
                </c:pt>
                <c:pt idx="57">
                  <c:v>0.1361597587537568</c:v>
                </c:pt>
                <c:pt idx="58">
                  <c:v>0.13247981605830123</c:v>
                </c:pt>
                <c:pt idx="59">
                  <c:v>0.12875951872751359</c:v>
                </c:pt>
                <c:pt idx="60">
                  <c:v>0.12500000000000003</c:v>
                </c:pt>
                <c:pt idx="61">
                  <c:v>0.12120240506158428</c:v>
                </c:pt>
                <c:pt idx="62">
                  <c:v>0.11736789069647272</c:v>
                </c:pt>
                <c:pt idx="63">
                  <c:v>0.1134976249348867</c:v>
                </c:pt>
                <c:pt idx="64">
                  <c:v>0.10959278669726936</c:v>
                </c:pt>
                <c:pt idx="65">
                  <c:v>0.10565456543517486</c:v>
                </c:pt>
                <c:pt idx="66">
                  <c:v>0.10168416076895009</c:v>
                </c:pt>
                <c:pt idx="67">
                  <c:v>9.7682782122318429E-2</c:v>
                </c:pt>
                <c:pt idx="68">
                  <c:v>9.3651648353978045E-2</c:v>
                </c:pt>
                <c:pt idx="69">
                  <c:v>8.9591987386325039E-2</c:v>
                </c:pt>
                <c:pt idx="70">
                  <c:v>8.5505035831417206E-2</c:v>
                </c:pt>
                <c:pt idx="71">
                  <c:v>8.1392038614289189E-2</c:v>
                </c:pt>
                <c:pt idx="72">
                  <c:v>7.7254248593736863E-2</c:v>
                </c:pt>
                <c:pt idx="73">
                  <c:v>7.3092926180684192E-2</c:v>
                </c:pt>
                <c:pt idx="74">
                  <c:v>6.8909338954249791E-2</c:v>
                </c:pt>
                <c:pt idx="75">
                  <c:v>6.4704761275630185E-2</c:v>
                </c:pt>
                <c:pt idx="76">
                  <c:v>6.0480473899916919E-2</c:v>
                </c:pt>
                <c:pt idx="77">
                  <c:v>5.6237763585966286E-2</c:v>
                </c:pt>
                <c:pt idx="78">
                  <c:v>5.1977922704439808E-2</c:v>
                </c:pt>
                <c:pt idx="79">
                  <c:v>4.7702248844136229E-2</c:v>
                </c:pt>
                <c:pt idx="80">
                  <c:v>4.3412044416732604E-2</c:v>
                </c:pt>
                <c:pt idx="81">
                  <c:v>3.9108616260057731E-2</c:v>
                </c:pt>
                <c:pt idx="82">
                  <c:v>3.4793275240016366E-2</c:v>
                </c:pt>
                <c:pt idx="83">
                  <c:v>3.0467335851286872E-2</c:v>
                </c:pt>
                <c:pt idx="84">
                  <c:v>2.6132115816913364E-2</c:v>
                </c:pt>
                <c:pt idx="85">
                  <c:v>2.178893568691459E-2</c:v>
                </c:pt>
                <c:pt idx="86">
                  <c:v>1.7439118436031308E-2</c:v>
                </c:pt>
                <c:pt idx="87">
                  <c:v>1.3083989060735992E-2</c:v>
                </c:pt>
                <c:pt idx="88">
                  <c:v>8.7248741756252701E-3</c:v>
                </c:pt>
                <c:pt idx="89">
                  <c:v>4.3631016093208996E-3</c:v>
                </c:pt>
                <c:pt idx="90">
                  <c:v>1.531435568635775E-17</c:v>
                </c:pt>
                <c:pt idx="91">
                  <c:v>-4.3631016093208692E-3</c:v>
                </c:pt>
                <c:pt idx="92">
                  <c:v>-8.7248741756251833E-3</c:v>
                </c:pt>
                <c:pt idx="93">
                  <c:v>-1.308398906073596E-2</c:v>
                </c:pt>
                <c:pt idx="94">
                  <c:v>-1.7439118436031333E-2</c:v>
                </c:pt>
                <c:pt idx="95">
                  <c:v>-2.1788935686914559E-2</c:v>
                </c:pt>
                <c:pt idx="96">
                  <c:v>-2.6132115816913333E-2</c:v>
                </c:pt>
                <c:pt idx="97">
                  <c:v>-3.0467335851286841E-2</c:v>
                </c:pt>
                <c:pt idx="98">
                  <c:v>-3.4793275240016283E-2</c:v>
                </c:pt>
                <c:pt idx="99">
                  <c:v>-3.9108616260057759E-2</c:v>
                </c:pt>
                <c:pt idx="100">
                  <c:v>-4.3412044416732576E-2</c:v>
                </c:pt>
                <c:pt idx="101">
                  <c:v>-4.7702248844136201E-2</c:v>
                </c:pt>
                <c:pt idx="102">
                  <c:v>-5.197792270443978E-2</c:v>
                </c:pt>
                <c:pt idx="103">
                  <c:v>-5.6237763585966202E-2</c:v>
                </c:pt>
                <c:pt idx="104">
                  <c:v>-6.0480473899916891E-2</c:v>
                </c:pt>
                <c:pt idx="105">
                  <c:v>-6.4704761275630213E-2</c:v>
                </c:pt>
                <c:pt idx="106">
                  <c:v>-6.8909338954249763E-2</c:v>
                </c:pt>
                <c:pt idx="107">
                  <c:v>-7.3092926180684165E-2</c:v>
                </c:pt>
                <c:pt idx="108">
                  <c:v>-7.7254248593736835E-2</c:v>
                </c:pt>
                <c:pt idx="109">
                  <c:v>-8.1392038614289106E-2</c:v>
                </c:pt>
                <c:pt idx="110">
                  <c:v>-8.5505035831417178E-2</c:v>
                </c:pt>
                <c:pt idx="111">
                  <c:v>-8.9591987386325067E-2</c:v>
                </c:pt>
                <c:pt idx="112">
                  <c:v>-9.3651648353978018E-2</c:v>
                </c:pt>
                <c:pt idx="113">
                  <c:v>-9.7682782122318401E-2</c:v>
                </c:pt>
                <c:pt idx="114">
                  <c:v>-0.10168416076895001</c:v>
                </c:pt>
                <c:pt idx="115">
                  <c:v>-0.10565456543517483</c:v>
                </c:pt>
                <c:pt idx="116">
                  <c:v>-0.10959278669726938</c:v>
                </c:pt>
                <c:pt idx="117">
                  <c:v>-0.11349762493488667</c:v>
                </c:pt>
                <c:pt idx="118">
                  <c:v>-0.11736789069647263</c:v>
                </c:pt>
                <c:pt idx="119">
                  <c:v>-0.12120240506158425</c:v>
                </c:pt>
                <c:pt idx="120">
                  <c:v>-0.12499999999999994</c:v>
                </c:pt>
                <c:pt idx="121">
                  <c:v>-0.12875951872751357</c:v>
                </c:pt>
                <c:pt idx="122">
                  <c:v>-0.1324798160583012</c:v>
                </c:pt>
                <c:pt idx="123">
                  <c:v>-0.13615975875375677</c:v>
                </c:pt>
                <c:pt idx="124">
                  <c:v>-0.13979822586768667</c:v>
                </c:pt>
                <c:pt idx="125">
                  <c:v>-0.14339410908776146</c:v>
                </c:pt>
                <c:pt idx="126">
                  <c:v>-0.14694631307311826</c:v>
                </c:pt>
                <c:pt idx="127">
                  <c:v>-0.15045375578801209</c:v>
                </c:pt>
                <c:pt idx="128">
                  <c:v>-0.15391536883141457</c:v>
                </c:pt>
                <c:pt idx="129">
                  <c:v>-0.15733009776245932</c:v>
                </c:pt>
                <c:pt idx="130">
                  <c:v>-0.16069690242163484</c:v>
                </c:pt>
                <c:pt idx="131">
                  <c:v>-0.16401475724762679</c:v>
                </c:pt>
                <c:pt idx="132">
                  <c:v>-0.16728265158971448</c:v>
                </c:pt>
                <c:pt idx="133">
                  <c:v>-0.17049959001562459</c:v>
                </c:pt>
                <c:pt idx="134">
                  <c:v>-0.17366459261474934</c:v>
                </c:pt>
                <c:pt idx="135">
                  <c:v>-0.17677669529663687</c:v>
                </c:pt>
                <c:pt idx="136">
                  <c:v>-0.17983495008466274</c:v>
                </c:pt>
                <c:pt idx="137">
                  <c:v>-0.18283842540479261</c:v>
                </c:pt>
                <c:pt idx="138">
                  <c:v>-0.18578620636934859</c:v>
                </c:pt>
                <c:pt idx="139">
                  <c:v>-0.188677395055693</c:v>
                </c:pt>
                <c:pt idx="140">
                  <c:v>-0.19151111077974448</c:v>
                </c:pt>
                <c:pt idx="141">
                  <c:v>-0.19428649036424273</c:v>
                </c:pt>
                <c:pt idx="142">
                  <c:v>-0.19700268840168048</c:v>
                </c:pt>
                <c:pt idx="143">
                  <c:v>-0.19965887751182315</c:v>
                </c:pt>
                <c:pt idx="144">
                  <c:v>-0.20225424859373684</c:v>
                </c:pt>
                <c:pt idx="145">
                  <c:v>-0.20478801107224798</c:v>
                </c:pt>
                <c:pt idx="146">
                  <c:v>-0.20725939313876041</c:v>
                </c:pt>
                <c:pt idx="147">
                  <c:v>-0.20966764198635598</c:v>
                </c:pt>
                <c:pt idx="148">
                  <c:v>-0.21201202403910649</c:v>
                </c:pt>
                <c:pt idx="149">
                  <c:v>-0.21429182517552806</c:v>
                </c:pt>
                <c:pt idx="150">
                  <c:v>-0.21650635094610968</c:v>
                </c:pt>
                <c:pt idx="151">
                  <c:v>-0.21865492678484894</c:v>
                </c:pt>
                <c:pt idx="152">
                  <c:v>-0.22073689821473175</c:v>
                </c:pt>
                <c:pt idx="153">
                  <c:v>-0.22275163104709195</c:v>
                </c:pt>
                <c:pt idx="154">
                  <c:v>-0.2246985115747917</c:v>
                </c:pt>
                <c:pt idx="155">
                  <c:v>-0.22657694675916248</c:v>
                </c:pt>
                <c:pt idx="156">
                  <c:v>-0.22838636441065024</c:v>
                </c:pt>
                <c:pt idx="157">
                  <c:v>-0.23012621336311009</c:v>
                </c:pt>
                <c:pt idx="158">
                  <c:v>-0.23179596364169683</c:v>
                </c:pt>
                <c:pt idx="159">
                  <c:v>-0.23339510662430041</c:v>
                </c:pt>
                <c:pt idx="160">
                  <c:v>-0.23492315519647708</c:v>
                </c:pt>
                <c:pt idx="161">
                  <c:v>-0.23637964389982921</c:v>
                </c:pt>
                <c:pt idx="162">
                  <c:v>-0.23776412907378838</c:v>
                </c:pt>
                <c:pt idx="163">
                  <c:v>-0.23907618899075886</c:v>
                </c:pt>
                <c:pt idx="164">
                  <c:v>-0.24031542398457972</c:v>
                </c:pt>
                <c:pt idx="165">
                  <c:v>-0.24148145657226705</c:v>
                </c:pt>
                <c:pt idx="166">
                  <c:v>-0.24257393156899912</c:v>
                </c:pt>
                <c:pt idx="167">
                  <c:v>-0.24359251619630878</c:v>
                </c:pt>
                <c:pt idx="168">
                  <c:v>-0.24453690018345142</c:v>
                </c:pt>
                <c:pt idx="169">
                  <c:v>-0.24540679586191599</c:v>
                </c:pt>
                <c:pt idx="170">
                  <c:v>-0.24620193825305201</c:v>
                </c:pt>
                <c:pt idx="171">
                  <c:v>-0.24692208514878441</c:v>
                </c:pt>
                <c:pt idx="172">
                  <c:v>-0.24756701718539259</c:v>
                </c:pt>
                <c:pt idx="173">
                  <c:v>-0.2481365379103305</c:v>
                </c:pt>
                <c:pt idx="174">
                  <c:v>-0.24863047384206832</c:v>
                </c:pt>
                <c:pt idx="175">
                  <c:v>-0.24904867452293639</c:v>
                </c:pt>
                <c:pt idx="176">
                  <c:v>-0.24939101256495605</c:v>
                </c:pt>
                <c:pt idx="177">
                  <c:v>-0.24965738368864346</c:v>
                </c:pt>
                <c:pt idx="178">
                  <c:v>-0.24984770675477394</c:v>
                </c:pt>
                <c:pt idx="179">
                  <c:v>-0.24996192378909782</c:v>
                </c:pt>
                <c:pt idx="180">
                  <c:v>-0.25</c:v>
                </c:pt>
                <c:pt idx="181">
                  <c:v>-0.24996192378909782</c:v>
                </c:pt>
                <c:pt idx="182">
                  <c:v>-0.24984770675477394</c:v>
                </c:pt>
                <c:pt idx="183">
                  <c:v>-0.24965738368864346</c:v>
                </c:pt>
                <c:pt idx="184">
                  <c:v>-0.24939101256495608</c:v>
                </c:pt>
                <c:pt idx="185">
                  <c:v>-0.24904867452293639</c:v>
                </c:pt>
                <c:pt idx="186">
                  <c:v>-0.24863047384206832</c:v>
                </c:pt>
                <c:pt idx="187">
                  <c:v>-0.2481365379103305</c:v>
                </c:pt>
                <c:pt idx="188">
                  <c:v>-0.24756701718539256</c:v>
                </c:pt>
                <c:pt idx="189">
                  <c:v>-0.24692208514878444</c:v>
                </c:pt>
                <c:pt idx="190">
                  <c:v>-0.24620193825305201</c:v>
                </c:pt>
                <c:pt idx="191">
                  <c:v>-0.24540679586191599</c:v>
                </c:pt>
                <c:pt idx="192">
                  <c:v>-0.24453690018345142</c:v>
                </c:pt>
                <c:pt idx="193">
                  <c:v>-0.24359251619630881</c:v>
                </c:pt>
                <c:pt idx="194">
                  <c:v>-0.24257393156899912</c:v>
                </c:pt>
                <c:pt idx="195">
                  <c:v>-0.24148145657226711</c:v>
                </c:pt>
                <c:pt idx="196">
                  <c:v>-0.24031542398457975</c:v>
                </c:pt>
                <c:pt idx="197">
                  <c:v>-0.23907618899075886</c:v>
                </c:pt>
                <c:pt idx="198">
                  <c:v>-0.23776412907378838</c:v>
                </c:pt>
                <c:pt idx="199">
                  <c:v>-0.23637964389982918</c:v>
                </c:pt>
                <c:pt idx="200">
                  <c:v>-0.23492315519647711</c:v>
                </c:pt>
                <c:pt idx="201">
                  <c:v>-0.23339510662430044</c:v>
                </c:pt>
                <c:pt idx="202">
                  <c:v>-0.23179596364169686</c:v>
                </c:pt>
                <c:pt idx="203">
                  <c:v>-0.23012621336311009</c:v>
                </c:pt>
                <c:pt idx="204">
                  <c:v>-0.22838636441065027</c:v>
                </c:pt>
                <c:pt idx="205">
                  <c:v>-0.22657694675916251</c:v>
                </c:pt>
                <c:pt idx="206">
                  <c:v>-0.22469851157479179</c:v>
                </c:pt>
                <c:pt idx="207">
                  <c:v>-0.22275163104709203</c:v>
                </c:pt>
                <c:pt idx="208">
                  <c:v>-0.22073689821473177</c:v>
                </c:pt>
                <c:pt idx="209">
                  <c:v>-0.21865492678484891</c:v>
                </c:pt>
                <c:pt idx="210">
                  <c:v>-0.21650635094610965</c:v>
                </c:pt>
                <c:pt idx="211">
                  <c:v>-0.21429182517552808</c:v>
                </c:pt>
                <c:pt idx="212">
                  <c:v>-0.21201202403910652</c:v>
                </c:pt>
                <c:pt idx="213">
                  <c:v>-0.20966764198635601</c:v>
                </c:pt>
                <c:pt idx="214">
                  <c:v>-0.20725939313876046</c:v>
                </c:pt>
                <c:pt idx="215">
                  <c:v>-0.20478801107224801</c:v>
                </c:pt>
                <c:pt idx="216">
                  <c:v>-0.20225424859373689</c:v>
                </c:pt>
                <c:pt idx="217">
                  <c:v>-0.19965887751182326</c:v>
                </c:pt>
                <c:pt idx="218">
                  <c:v>-0.19700268840168056</c:v>
                </c:pt>
                <c:pt idx="219">
                  <c:v>-0.19428649036424275</c:v>
                </c:pt>
                <c:pt idx="220">
                  <c:v>-0.1915111107797445</c:v>
                </c:pt>
                <c:pt idx="221">
                  <c:v>-0.18867739505569298</c:v>
                </c:pt>
                <c:pt idx="222">
                  <c:v>-0.18578620636934856</c:v>
                </c:pt>
                <c:pt idx="223">
                  <c:v>-0.18283842540479264</c:v>
                </c:pt>
                <c:pt idx="224">
                  <c:v>-0.17983495008466277</c:v>
                </c:pt>
                <c:pt idx="225">
                  <c:v>-0.17677669529663692</c:v>
                </c:pt>
                <c:pt idx="226">
                  <c:v>-0.1736645926147494</c:v>
                </c:pt>
                <c:pt idx="227">
                  <c:v>-0.17049959001562465</c:v>
                </c:pt>
                <c:pt idx="228">
                  <c:v>-0.16728265158971461</c:v>
                </c:pt>
                <c:pt idx="229">
                  <c:v>-0.1640147572476269</c:v>
                </c:pt>
                <c:pt idx="230">
                  <c:v>-0.16069690242163487</c:v>
                </c:pt>
                <c:pt idx="231">
                  <c:v>-0.15733009776245929</c:v>
                </c:pt>
                <c:pt idx="232">
                  <c:v>-0.15391536883141452</c:v>
                </c:pt>
                <c:pt idx="233">
                  <c:v>-0.15045375578801207</c:v>
                </c:pt>
                <c:pt idx="234">
                  <c:v>-0.14694631307311831</c:v>
                </c:pt>
                <c:pt idx="235">
                  <c:v>-0.1433941090877616</c:v>
                </c:pt>
                <c:pt idx="236">
                  <c:v>-0.13979822586768681</c:v>
                </c:pt>
                <c:pt idx="237">
                  <c:v>-0.13615975875375674</c:v>
                </c:pt>
                <c:pt idx="238">
                  <c:v>-0.13247981605830125</c:v>
                </c:pt>
                <c:pt idx="239">
                  <c:v>-0.12875951872751362</c:v>
                </c:pt>
                <c:pt idx="240">
                  <c:v>-0.12500000000000011</c:v>
                </c:pt>
                <c:pt idx="241">
                  <c:v>-0.1212024050615844</c:v>
                </c:pt>
                <c:pt idx="242">
                  <c:v>-0.11736789069647269</c:v>
                </c:pt>
                <c:pt idx="243">
                  <c:v>-0.11349762493488673</c:v>
                </c:pt>
                <c:pt idx="244">
                  <c:v>-0.10959278669726943</c:v>
                </c:pt>
                <c:pt idx="245">
                  <c:v>-0.10565456543517479</c:v>
                </c:pt>
                <c:pt idx="246">
                  <c:v>-0.10168416076895002</c:v>
                </c:pt>
                <c:pt idx="247">
                  <c:v>-9.7682782122318457E-2</c:v>
                </c:pt>
                <c:pt idx="248">
                  <c:v>-9.3651648353978073E-2</c:v>
                </c:pt>
                <c:pt idx="249">
                  <c:v>-8.9591987386325178E-2</c:v>
                </c:pt>
                <c:pt idx="250">
                  <c:v>-8.5505035831417345E-2</c:v>
                </c:pt>
                <c:pt idx="251">
                  <c:v>-8.1392038614289161E-2</c:v>
                </c:pt>
                <c:pt idx="252">
                  <c:v>-7.7254248593736891E-2</c:v>
                </c:pt>
                <c:pt idx="253">
                  <c:v>-7.3092926180684276E-2</c:v>
                </c:pt>
                <c:pt idx="254">
                  <c:v>-6.8909338954249721E-2</c:v>
                </c:pt>
                <c:pt idx="255">
                  <c:v>-6.4704761275630157E-2</c:v>
                </c:pt>
                <c:pt idx="256">
                  <c:v>-6.0480473899916946E-2</c:v>
                </c:pt>
                <c:pt idx="257">
                  <c:v>-5.6237763585966313E-2</c:v>
                </c:pt>
                <c:pt idx="258">
                  <c:v>-5.1977922704439947E-2</c:v>
                </c:pt>
                <c:pt idx="259">
                  <c:v>-4.7702248844136153E-2</c:v>
                </c:pt>
                <c:pt idx="260">
                  <c:v>-4.3412044416732583E-2</c:v>
                </c:pt>
                <c:pt idx="261">
                  <c:v>-3.9108616260057759E-2</c:v>
                </c:pt>
                <c:pt idx="262">
                  <c:v>-3.4793275240016457E-2</c:v>
                </c:pt>
                <c:pt idx="263">
                  <c:v>-3.0467335851287011E-2</c:v>
                </c:pt>
                <c:pt idx="264">
                  <c:v>-2.6132115816913559E-2</c:v>
                </c:pt>
                <c:pt idx="265">
                  <c:v>-2.1788935686914562E-2</c:v>
                </c:pt>
                <c:pt idx="266">
                  <c:v>-1.7439118436031395E-2</c:v>
                </c:pt>
                <c:pt idx="267">
                  <c:v>-1.3083989060735856E-2</c:v>
                </c:pt>
                <c:pt idx="268">
                  <c:v>-8.7248741756251903E-3</c:v>
                </c:pt>
                <c:pt idx="269">
                  <c:v>-4.3631016093208744E-3</c:v>
                </c:pt>
                <c:pt idx="270">
                  <c:v>-4.594306705907325E-17</c:v>
                </c:pt>
                <c:pt idx="271">
                  <c:v>4.3631016093207825E-3</c:v>
                </c:pt>
                <c:pt idx="272">
                  <c:v>8.7248741756250983E-3</c:v>
                </c:pt>
                <c:pt idx="273">
                  <c:v>1.3083989060735764E-2</c:v>
                </c:pt>
                <c:pt idx="274">
                  <c:v>1.7439118436031305E-2</c:v>
                </c:pt>
                <c:pt idx="275">
                  <c:v>2.1788935686914472E-2</c:v>
                </c:pt>
                <c:pt idx="276">
                  <c:v>2.6132115816913468E-2</c:v>
                </c:pt>
                <c:pt idx="277">
                  <c:v>3.0467335851286921E-2</c:v>
                </c:pt>
                <c:pt idx="278">
                  <c:v>3.4793275240016366E-2</c:v>
                </c:pt>
                <c:pt idx="279">
                  <c:v>3.9108616260057669E-2</c:v>
                </c:pt>
                <c:pt idx="280">
                  <c:v>4.3412044416732493E-2</c:v>
                </c:pt>
                <c:pt idx="281">
                  <c:v>4.7702248844136062E-2</c:v>
                </c:pt>
                <c:pt idx="282">
                  <c:v>5.1977922704439856E-2</c:v>
                </c:pt>
                <c:pt idx="283">
                  <c:v>5.623776358596623E-2</c:v>
                </c:pt>
                <c:pt idx="284">
                  <c:v>6.0480473899916863E-2</c:v>
                </c:pt>
                <c:pt idx="285">
                  <c:v>6.4704761275630074E-2</c:v>
                </c:pt>
                <c:pt idx="286">
                  <c:v>6.8909338954249624E-2</c:v>
                </c:pt>
                <c:pt idx="287">
                  <c:v>7.3092926180684178E-2</c:v>
                </c:pt>
                <c:pt idx="288">
                  <c:v>7.7254248593736807E-2</c:v>
                </c:pt>
                <c:pt idx="289">
                  <c:v>8.1392038614289078E-2</c:v>
                </c:pt>
                <c:pt idx="290">
                  <c:v>8.5505035831417248E-2</c:v>
                </c:pt>
                <c:pt idx="291">
                  <c:v>8.9591987386325095E-2</c:v>
                </c:pt>
                <c:pt idx="292">
                  <c:v>9.365164835397799E-2</c:v>
                </c:pt>
                <c:pt idx="293">
                  <c:v>9.7682782122318373E-2</c:v>
                </c:pt>
                <c:pt idx="294">
                  <c:v>0.10168416076894994</c:v>
                </c:pt>
                <c:pt idx="295">
                  <c:v>0.10565456543517471</c:v>
                </c:pt>
                <c:pt idx="296">
                  <c:v>0.10959278669726935</c:v>
                </c:pt>
                <c:pt idx="297">
                  <c:v>0.11349762493488666</c:v>
                </c:pt>
                <c:pt idx="298">
                  <c:v>0.1173678906964726</c:v>
                </c:pt>
                <c:pt idx="299">
                  <c:v>0.12120240506158432</c:v>
                </c:pt>
                <c:pt idx="300">
                  <c:v>0.12500000000000003</c:v>
                </c:pt>
                <c:pt idx="301">
                  <c:v>0.12875951872751354</c:v>
                </c:pt>
                <c:pt idx="302">
                  <c:v>0.13247981605830117</c:v>
                </c:pt>
                <c:pt idx="303">
                  <c:v>0.13615975875375666</c:v>
                </c:pt>
                <c:pt idx="304">
                  <c:v>0.13979822586768675</c:v>
                </c:pt>
                <c:pt idx="305">
                  <c:v>0.14339410908776151</c:v>
                </c:pt>
                <c:pt idx="306">
                  <c:v>0.14694631307311823</c:v>
                </c:pt>
                <c:pt idx="307">
                  <c:v>0.15045375578801198</c:v>
                </c:pt>
                <c:pt idx="308">
                  <c:v>0.15391536883141446</c:v>
                </c:pt>
                <c:pt idx="309">
                  <c:v>0.15733009776245921</c:v>
                </c:pt>
                <c:pt idx="310">
                  <c:v>0.16069690242163481</c:v>
                </c:pt>
                <c:pt idx="311">
                  <c:v>0.16401475724762676</c:v>
                </c:pt>
                <c:pt idx="312">
                  <c:v>0.16728265158971461</c:v>
                </c:pt>
                <c:pt idx="313">
                  <c:v>0.17049959001562465</c:v>
                </c:pt>
                <c:pt idx="314">
                  <c:v>0.17366459261474931</c:v>
                </c:pt>
                <c:pt idx="315">
                  <c:v>0.17677669529663684</c:v>
                </c:pt>
                <c:pt idx="316">
                  <c:v>0.17983495008466271</c:v>
                </c:pt>
                <c:pt idx="317">
                  <c:v>0.1828384254047925</c:v>
                </c:pt>
                <c:pt idx="318">
                  <c:v>0.18578620636934842</c:v>
                </c:pt>
                <c:pt idx="319">
                  <c:v>0.18867739505569298</c:v>
                </c:pt>
                <c:pt idx="320">
                  <c:v>0.19151111077974445</c:v>
                </c:pt>
                <c:pt idx="321">
                  <c:v>0.19428649036424278</c:v>
                </c:pt>
                <c:pt idx="322">
                  <c:v>0.1970026884016805</c:v>
                </c:pt>
                <c:pt idx="323">
                  <c:v>0.19965887751182321</c:v>
                </c:pt>
                <c:pt idx="324">
                  <c:v>0.20225424859373684</c:v>
                </c:pt>
                <c:pt idx="325">
                  <c:v>0.20478801107224789</c:v>
                </c:pt>
                <c:pt idx="326">
                  <c:v>0.20725939313876035</c:v>
                </c:pt>
                <c:pt idx="327">
                  <c:v>0.20966764198635601</c:v>
                </c:pt>
                <c:pt idx="328">
                  <c:v>0.21201202403910649</c:v>
                </c:pt>
                <c:pt idx="329">
                  <c:v>0.21429182517552803</c:v>
                </c:pt>
                <c:pt idx="330">
                  <c:v>0.21650635094610959</c:v>
                </c:pt>
                <c:pt idx="331">
                  <c:v>0.21865492678484885</c:v>
                </c:pt>
                <c:pt idx="332">
                  <c:v>0.22073689821473172</c:v>
                </c:pt>
                <c:pt idx="333">
                  <c:v>0.22275163104709195</c:v>
                </c:pt>
                <c:pt idx="334">
                  <c:v>0.2246985115747917</c:v>
                </c:pt>
                <c:pt idx="335">
                  <c:v>0.22657694675916251</c:v>
                </c:pt>
                <c:pt idx="336">
                  <c:v>0.22838636441065024</c:v>
                </c:pt>
                <c:pt idx="337">
                  <c:v>0.23012621336311007</c:v>
                </c:pt>
                <c:pt idx="338">
                  <c:v>0.23179596364169683</c:v>
                </c:pt>
                <c:pt idx="339">
                  <c:v>0.23339510662430038</c:v>
                </c:pt>
                <c:pt idx="340">
                  <c:v>0.23492315519647702</c:v>
                </c:pt>
                <c:pt idx="341">
                  <c:v>0.23637964389982921</c:v>
                </c:pt>
                <c:pt idx="342">
                  <c:v>0.23776412907378838</c:v>
                </c:pt>
                <c:pt idx="343">
                  <c:v>0.23907618899075883</c:v>
                </c:pt>
                <c:pt idx="344">
                  <c:v>0.24031542398457972</c:v>
                </c:pt>
                <c:pt idx="345">
                  <c:v>0.24148145657226708</c:v>
                </c:pt>
                <c:pt idx="346">
                  <c:v>0.24257393156899912</c:v>
                </c:pt>
                <c:pt idx="347">
                  <c:v>0.24359251619630878</c:v>
                </c:pt>
                <c:pt idx="348">
                  <c:v>0.24453690018345139</c:v>
                </c:pt>
                <c:pt idx="349">
                  <c:v>0.24540679586191599</c:v>
                </c:pt>
                <c:pt idx="350">
                  <c:v>0.24620193825305201</c:v>
                </c:pt>
                <c:pt idx="351">
                  <c:v>0.24692208514878441</c:v>
                </c:pt>
                <c:pt idx="352">
                  <c:v>0.24756701718539256</c:v>
                </c:pt>
                <c:pt idx="353">
                  <c:v>0.2481365379103305</c:v>
                </c:pt>
                <c:pt idx="354">
                  <c:v>0.24863047384206832</c:v>
                </c:pt>
                <c:pt idx="355">
                  <c:v>0.24904867452293639</c:v>
                </c:pt>
                <c:pt idx="356">
                  <c:v>0.24939101256495605</c:v>
                </c:pt>
                <c:pt idx="357">
                  <c:v>0.24965738368864349</c:v>
                </c:pt>
                <c:pt idx="358">
                  <c:v>0.24984770675477394</c:v>
                </c:pt>
                <c:pt idx="359">
                  <c:v>0.24996192378909782</c:v>
                </c:pt>
                <c:pt idx="360">
                  <c:v>0.25</c:v>
                </c:pt>
              </c:numCache>
            </c:numRef>
          </c:xVal>
          <c:yVal>
            <c:numRef>
              <c:f>'Add Circles'!$N$3:$N$363</c:f>
              <c:numCache>
                <c:formatCode>General</c:formatCode>
                <c:ptCount val="361"/>
                <c:pt idx="1">
                  <c:v>4.3631016093208779E-3</c:v>
                </c:pt>
                <c:pt idx="2">
                  <c:v>8.7248741756252423E-3</c:v>
                </c:pt>
                <c:pt idx="3">
                  <c:v>1.3083989060735957E-2</c:v>
                </c:pt>
                <c:pt idx="4">
                  <c:v>1.7439118436031326E-2</c:v>
                </c:pt>
                <c:pt idx="5">
                  <c:v>2.1788935686914541E-2</c:v>
                </c:pt>
                <c:pt idx="6">
                  <c:v>2.6132115816913364E-2</c:v>
                </c:pt>
                <c:pt idx="7">
                  <c:v>3.0467335851286869E-2</c:v>
                </c:pt>
                <c:pt idx="8">
                  <c:v>3.4793275240016359E-2</c:v>
                </c:pt>
                <c:pt idx="9">
                  <c:v>3.9108616260057717E-2</c:v>
                </c:pt>
                <c:pt idx="10">
                  <c:v>4.3412044416732583E-2</c:v>
                </c:pt>
                <c:pt idx="11">
                  <c:v>4.7702248844136201E-2</c:v>
                </c:pt>
                <c:pt idx="12">
                  <c:v>5.1977922704439829E-2</c:v>
                </c:pt>
                <c:pt idx="13">
                  <c:v>5.6237763585966244E-2</c:v>
                </c:pt>
                <c:pt idx="14">
                  <c:v>6.0480473899916933E-2</c:v>
                </c:pt>
                <c:pt idx="15">
                  <c:v>6.4704761275630185E-2</c:v>
                </c:pt>
                <c:pt idx="16">
                  <c:v>6.8909338954249791E-2</c:v>
                </c:pt>
                <c:pt idx="17">
                  <c:v>7.3092926180684178E-2</c:v>
                </c:pt>
                <c:pt idx="18">
                  <c:v>7.7254248593736849E-2</c:v>
                </c:pt>
                <c:pt idx="19">
                  <c:v>8.1392038614289175E-2</c:v>
                </c:pt>
                <c:pt idx="20">
                  <c:v>8.5505035831417178E-2</c:v>
                </c:pt>
                <c:pt idx="21">
                  <c:v>8.9591987386325067E-2</c:v>
                </c:pt>
                <c:pt idx="22">
                  <c:v>9.3651648353978004E-2</c:v>
                </c:pt>
                <c:pt idx="23">
                  <c:v>9.7682782122318429E-2</c:v>
                </c:pt>
                <c:pt idx="24">
                  <c:v>0.10168416076895004</c:v>
                </c:pt>
                <c:pt idx="25">
                  <c:v>0.10565456543517486</c:v>
                </c:pt>
                <c:pt idx="26">
                  <c:v>0.10959278669726935</c:v>
                </c:pt>
                <c:pt idx="27">
                  <c:v>0.11349762493488669</c:v>
                </c:pt>
                <c:pt idx="28">
                  <c:v>0.1173678906964727</c:v>
                </c:pt>
                <c:pt idx="29">
                  <c:v>0.12120240506158426</c:v>
                </c:pt>
                <c:pt idx="30">
                  <c:v>0.12499999999999999</c:v>
                </c:pt>
                <c:pt idx="31">
                  <c:v>0.12875951872751354</c:v>
                </c:pt>
                <c:pt idx="32">
                  <c:v>0.13247981605830123</c:v>
                </c:pt>
                <c:pt idx="33">
                  <c:v>0.13615975875375674</c:v>
                </c:pt>
                <c:pt idx="34">
                  <c:v>0.1397982258676867</c:v>
                </c:pt>
                <c:pt idx="35">
                  <c:v>0.14339410908776151</c:v>
                </c:pt>
                <c:pt idx="36">
                  <c:v>0.14694631307311828</c:v>
                </c:pt>
                <c:pt idx="37">
                  <c:v>0.15045375578801207</c:v>
                </c:pt>
                <c:pt idx="38">
                  <c:v>0.15391536883141457</c:v>
                </c:pt>
                <c:pt idx="39">
                  <c:v>0.15733009776245938</c:v>
                </c:pt>
                <c:pt idx="40">
                  <c:v>0.16069690242163481</c:v>
                </c:pt>
                <c:pt idx="41">
                  <c:v>0.16401475724762682</c:v>
                </c:pt>
                <c:pt idx="42">
                  <c:v>0.16728265158971456</c:v>
                </c:pt>
                <c:pt idx="43">
                  <c:v>0.17049959001562462</c:v>
                </c:pt>
                <c:pt idx="44">
                  <c:v>0.17366459261474931</c:v>
                </c:pt>
                <c:pt idx="45">
                  <c:v>0.17677669529663687</c:v>
                </c:pt>
                <c:pt idx="46">
                  <c:v>0.17983495008466277</c:v>
                </c:pt>
                <c:pt idx="47">
                  <c:v>0.18283842540479261</c:v>
                </c:pt>
                <c:pt idx="48">
                  <c:v>0.18578620636934853</c:v>
                </c:pt>
                <c:pt idx="49">
                  <c:v>0.18867739505569298</c:v>
                </c:pt>
                <c:pt idx="50">
                  <c:v>0.1915111107797445</c:v>
                </c:pt>
                <c:pt idx="51">
                  <c:v>0.1942864903642427</c:v>
                </c:pt>
                <c:pt idx="52">
                  <c:v>0.19700268840168048</c:v>
                </c:pt>
                <c:pt idx="53">
                  <c:v>0.19965887751182321</c:v>
                </c:pt>
                <c:pt idx="54">
                  <c:v>0.20225424859373686</c:v>
                </c:pt>
                <c:pt idx="55">
                  <c:v>0.20478801107224795</c:v>
                </c:pt>
                <c:pt idx="56">
                  <c:v>0.20725939313876043</c:v>
                </c:pt>
                <c:pt idx="57">
                  <c:v>0.20966764198635598</c:v>
                </c:pt>
                <c:pt idx="58">
                  <c:v>0.21201202403910649</c:v>
                </c:pt>
                <c:pt idx="59">
                  <c:v>0.21429182517552806</c:v>
                </c:pt>
                <c:pt idx="60">
                  <c:v>0.21650635094610965</c:v>
                </c:pt>
                <c:pt idx="61">
                  <c:v>0.21865492678484894</c:v>
                </c:pt>
                <c:pt idx="62">
                  <c:v>0.22073689821473172</c:v>
                </c:pt>
                <c:pt idx="63">
                  <c:v>0.22275163104709195</c:v>
                </c:pt>
                <c:pt idx="64">
                  <c:v>0.22469851157479176</c:v>
                </c:pt>
                <c:pt idx="65">
                  <c:v>0.22657694675916248</c:v>
                </c:pt>
                <c:pt idx="66">
                  <c:v>0.22838636441065022</c:v>
                </c:pt>
                <c:pt idx="67">
                  <c:v>0.23012621336311009</c:v>
                </c:pt>
                <c:pt idx="68">
                  <c:v>0.23179596364169683</c:v>
                </c:pt>
                <c:pt idx="69">
                  <c:v>0.23339510662430044</c:v>
                </c:pt>
                <c:pt idx="70">
                  <c:v>0.23492315519647708</c:v>
                </c:pt>
                <c:pt idx="71">
                  <c:v>0.23637964389982918</c:v>
                </c:pt>
                <c:pt idx="72">
                  <c:v>0.23776412907378838</c:v>
                </c:pt>
                <c:pt idx="73">
                  <c:v>0.23907618899075886</c:v>
                </c:pt>
                <c:pt idx="74">
                  <c:v>0.24031542398457972</c:v>
                </c:pt>
                <c:pt idx="75">
                  <c:v>0.24148145657226708</c:v>
                </c:pt>
                <c:pt idx="76">
                  <c:v>0.24257393156899912</c:v>
                </c:pt>
                <c:pt idx="77">
                  <c:v>0.24359251619630881</c:v>
                </c:pt>
                <c:pt idx="78">
                  <c:v>0.24453690018345142</c:v>
                </c:pt>
                <c:pt idx="79">
                  <c:v>0.24540679586191599</c:v>
                </c:pt>
                <c:pt idx="80">
                  <c:v>0.24620193825305201</c:v>
                </c:pt>
                <c:pt idx="81">
                  <c:v>0.24692208514878444</c:v>
                </c:pt>
                <c:pt idx="82">
                  <c:v>0.24756701718539259</c:v>
                </c:pt>
                <c:pt idx="83">
                  <c:v>0.2481365379103305</c:v>
                </c:pt>
                <c:pt idx="84">
                  <c:v>0.24863047384206832</c:v>
                </c:pt>
                <c:pt idx="85">
                  <c:v>0.24904867452293639</c:v>
                </c:pt>
                <c:pt idx="86">
                  <c:v>0.24939101256495605</c:v>
                </c:pt>
                <c:pt idx="87">
                  <c:v>0.24965738368864346</c:v>
                </c:pt>
                <c:pt idx="88">
                  <c:v>0.24984770675477394</c:v>
                </c:pt>
                <c:pt idx="89">
                  <c:v>0.24996192378909782</c:v>
                </c:pt>
                <c:pt idx="90">
                  <c:v>0.25</c:v>
                </c:pt>
                <c:pt idx="91">
                  <c:v>0.24996192378909782</c:v>
                </c:pt>
                <c:pt idx="92">
                  <c:v>0.24984770675477394</c:v>
                </c:pt>
                <c:pt idx="93">
                  <c:v>0.24965738368864346</c:v>
                </c:pt>
                <c:pt idx="94">
                  <c:v>0.24939101256495605</c:v>
                </c:pt>
                <c:pt idx="95">
                  <c:v>0.24904867452293639</c:v>
                </c:pt>
                <c:pt idx="96">
                  <c:v>0.24863047384206835</c:v>
                </c:pt>
                <c:pt idx="97">
                  <c:v>0.24813653791033052</c:v>
                </c:pt>
                <c:pt idx="98">
                  <c:v>0.24756701718539259</c:v>
                </c:pt>
                <c:pt idx="99">
                  <c:v>0.24692208514878441</c:v>
                </c:pt>
                <c:pt idx="100">
                  <c:v>0.24620193825305201</c:v>
                </c:pt>
                <c:pt idx="101">
                  <c:v>0.24540679586191599</c:v>
                </c:pt>
                <c:pt idx="102">
                  <c:v>0.24453690018345142</c:v>
                </c:pt>
                <c:pt idx="103">
                  <c:v>0.24359251619630881</c:v>
                </c:pt>
                <c:pt idx="104">
                  <c:v>0.24257393156899912</c:v>
                </c:pt>
                <c:pt idx="105">
                  <c:v>0.24148145657226708</c:v>
                </c:pt>
                <c:pt idx="106">
                  <c:v>0.24031542398457972</c:v>
                </c:pt>
                <c:pt idx="107">
                  <c:v>0.23907618899075889</c:v>
                </c:pt>
                <c:pt idx="108">
                  <c:v>0.23776412907378841</c:v>
                </c:pt>
                <c:pt idx="109">
                  <c:v>0.23637964389982921</c:v>
                </c:pt>
                <c:pt idx="110">
                  <c:v>0.23492315519647711</c:v>
                </c:pt>
                <c:pt idx="111">
                  <c:v>0.23339510662430044</c:v>
                </c:pt>
                <c:pt idx="112">
                  <c:v>0.23179596364169686</c:v>
                </c:pt>
                <c:pt idx="113">
                  <c:v>0.23012621336311009</c:v>
                </c:pt>
                <c:pt idx="114">
                  <c:v>0.22838636441065024</c:v>
                </c:pt>
                <c:pt idx="115">
                  <c:v>0.22657694675916251</c:v>
                </c:pt>
                <c:pt idx="116">
                  <c:v>0.22469851157479173</c:v>
                </c:pt>
                <c:pt idx="117">
                  <c:v>0.22275163104709197</c:v>
                </c:pt>
                <c:pt idx="118">
                  <c:v>0.22073689821473177</c:v>
                </c:pt>
                <c:pt idx="119">
                  <c:v>0.21865492678484896</c:v>
                </c:pt>
                <c:pt idx="120">
                  <c:v>0.21650635094610968</c:v>
                </c:pt>
                <c:pt idx="121">
                  <c:v>0.21429182517552808</c:v>
                </c:pt>
                <c:pt idx="122">
                  <c:v>0.21201202403910652</c:v>
                </c:pt>
                <c:pt idx="123">
                  <c:v>0.20966764198635598</c:v>
                </c:pt>
                <c:pt idx="124">
                  <c:v>0.20725939313876043</c:v>
                </c:pt>
                <c:pt idx="125">
                  <c:v>0.20478801107224801</c:v>
                </c:pt>
                <c:pt idx="126">
                  <c:v>0.20225424859373686</c:v>
                </c:pt>
                <c:pt idx="127">
                  <c:v>0.19965887751182318</c:v>
                </c:pt>
                <c:pt idx="128">
                  <c:v>0.1970026884016805</c:v>
                </c:pt>
                <c:pt idx="129">
                  <c:v>0.19428649036424275</c:v>
                </c:pt>
                <c:pt idx="130">
                  <c:v>0.1915111107797445</c:v>
                </c:pt>
                <c:pt idx="131">
                  <c:v>0.18867739505569303</c:v>
                </c:pt>
                <c:pt idx="132">
                  <c:v>0.18578620636934862</c:v>
                </c:pt>
                <c:pt idx="133">
                  <c:v>0.18283842540479264</c:v>
                </c:pt>
                <c:pt idx="134">
                  <c:v>0.17983495008466277</c:v>
                </c:pt>
                <c:pt idx="135">
                  <c:v>0.17677669529663689</c:v>
                </c:pt>
                <c:pt idx="136">
                  <c:v>0.17366459261474937</c:v>
                </c:pt>
                <c:pt idx="137">
                  <c:v>0.17049959001562465</c:v>
                </c:pt>
                <c:pt idx="138">
                  <c:v>0.1672826515897145</c:v>
                </c:pt>
                <c:pt idx="139">
                  <c:v>0.16401475724762682</c:v>
                </c:pt>
                <c:pt idx="140">
                  <c:v>0.16069690242163487</c:v>
                </c:pt>
                <c:pt idx="141">
                  <c:v>0.15733009776245935</c:v>
                </c:pt>
                <c:pt idx="142">
                  <c:v>0.1539153688314146</c:v>
                </c:pt>
                <c:pt idx="143">
                  <c:v>0.15045375578801215</c:v>
                </c:pt>
                <c:pt idx="144">
                  <c:v>0.14694631307311831</c:v>
                </c:pt>
                <c:pt idx="145">
                  <c:v>0.14339410908776148</c:v>
                </c:pt>
                <c:pt idx="146">
                  <c:v>0.13979822586768673</c:v>
                </c:pt>
                <c:pt idx="147">
                  <c:v>0.13615975875375683</c:v>
                </c:pt>
                <c:pt idx="148">
                  <c:v>0.13247981605830123</c:v>
                </c:pt>
                <c:pt idx="149">
                  <c:v>0.12875951872751359</c:v>
                </c:pt>
                <c:pt idx="150">
                  <c:v>0.12499999999999999</c:v>
                </c:pt>
                <c:pt idx="151">
                  <c:v>0.12120240506158429</c:v>
                </c:pt>
                <c:pt idx="152">
                  <c:v>0.11736789069647267</c:v>
                </c:pt>
                <c:pt idx="153">
                  <c:v>0.11349762493488671</c:v>
                </c:pt>
                <c:pt idx="154">
                  <c:v>0.10959278669726942</c:v>
                </c:pt>
                <c:pt idx="155">
                  <c:v>0.10565456543517487</c:v>
                </c:pt>
                <c:pt idx="156">
                  <c:v>0.10168416076895001</c:v>
                </c:pt>
                <c:pt idx="157">
                  <c:v>9.7682782122318443E-2</c:v>
                </c:pt>
                <c:pt idx="158">
                  <c:v>9.3651648353978059E-2</c:v>
                </c:pt>
                <c:pt idx="159">
                  <c:v>8.9591987386325164E-2</c:v>
                </c:pt>
                <c:pt idx="160">
                  <c:v>8.550503583141722E-2</c:v>
                </c:pt>
                <c:pt idx="161">
                  <c:v>8.1392038614289147E-2</c:v>
                </c:pt>
                <c:pt idx="162">
                  <c:v>7.7254248593736877E-2</c:v>
                </c:pt>
                <c:pt idx="163">
                  <c:v>7.3092926180684262E-2</c:v>
                </c:pt>
                <c:pt idx="164">
                  <c:v>6.8909338954249805E-2</c:v>
                </c:pt>
                <c:pt idx="165">
                  <c:v>6.4704761275630254E-2</c:v>
                </c:pt>
                <c:pt idx="166">
                  <c:v>6.0480473899916933E-2</c:v>
                </c:pt>
                <c:pt idx="167">
                  <c:v>5.6237763585966299E-2</c:v>
                </c:pt>
                <c:pt idx="168">
                  <c:v>5.1977922704439829E-2</c:v>
                </c:pt>
                <c:pt idx="169">
                  <c:v>4.7702248844136243E-2</c:v>
                </c:pt>
                <c:pt idx="170">
                  <c:v>4.3412044416732673E-2</c:v>
                </c:pt>
                <c:pt idx="171">
                  <c:v>3.9108616260057745E-2</c:v>
                </c:pt>
                <c:pt idx="172">
                  <c:v>3.4793275240016332E-2</c:v>
                </c:pt>
                <c:pt idx="173">
                  <c:v>3.0467335851286886E-2</c:v>
                </c:pt>
                <c:pt idx="174">
                  <c:v>2.6132115816913434E-2</c:v>
                </c:pt>
                <c:pt idx="175">
                  <c:v>2.1788935686914548E-2</c:v>
                </c:pt>
                <c:pt idx="176">
                  <c:v>1.7439118436031381E-2</c:v>
                </c:pt>
                <c:pt idx="177">
                  <c:v>1.3083989060736063E-2</c:v>
                </c:pt>
                <c:pt idx="178">
                  <c:v>8.7248741756252857E-3</c:v>
                </c:pt>
                <c:pt idx="179">
                  <c:v>4.3631016093208597E-3</c:v>
                </c:pt>
                <c:pt idx="180">
                  <c:v>3.06287113727155E-17</c:v>
                </c:pt>
                <c:pt idx="181">
                  <c:v>-4.3631016093207981E-3</c:v>
                </c:pt>
                <c:pt idx="182">
                  <c:v>-8.724874175625225E-3</c:v>
                </c:pt>
                <c:pt idx="183">
                  <c:v>-1.3083989060735889E-2</c:v>
                </c:pt>
                <c:pt idx="184">
                  <c:v>-1.7439118436031208E-2</c:v>
                </c:pt>
                <c:pt idx="185">
                  <c:v>-2.1788935686914486E-2</c:v>
                </c:pt>
                <c:pt idx="186">
                  <c:v>-2.6132115816913375E-2</c:v>
                </c:pt>
                <c:pt idx="187">
                  <c:v>-3.0467335851286935E-2</c:v>
                </c:pt>
                <c:pt idx="188">
                  <c:v>-3.479327524001638E-2</c:v>
                </c:pt>
                <c:pt idx="189">
                  <c:v>-3.9108616260057683E-2</c:v>
                </c:pt>
                <c:pt idx="190">
                  <c:v>-4.3412044416732617E-2</c:v>
                </c:pt>
                <c:pt idx="191">
                  <c:v>-4.770224884413618E-2</c:v>
                </c:pt>
                <c:pt idx="192">
                  <c:v>-5.1977922704439766E-2</c:v>
                </c:pt>
                <c:pt idx="193">
                  <c:v>-5.6237763585966244E-2</c:v>
                </c:pt>
                <c:pt idx="194">
                  <c:v>-6.0480473899916877E-2</c:v>
                </c:pt>
                <c:pt idx="195">
                  <c:v>-6.4704761275630088E-2</c:v>
                </c:pt>
                <c:pt idx="196">
                  <c:v>-6.8909338954249652E-2</c:v>
                </c:pt>
                <c:pt idx="197">
                  <c:v>-7.3092926180684192E-2</c:v>
                </c:pt>
                <c:pt idx="198">
                  <c:v>-7.7254248593736932E-2</c:v>
                </c:pt>
                <c:pt idx="199">
                  <c:v>-8.1392038614289189E-2</c:v>
                </c:pt>
                <c:pt idx="200">
                  <c:v>-8.5505035831417164E-2</c:v>
                </c:pt>
                <c:pt idx="201">
                  <c:v>-8.9591987386325109E-2</c:v>
                </c:pt>
                <c:pt idx="202">
                  <c:v>-9.3651648353978004E-2</c:v>
                </c:pt>
                <c:pt idx="203">
                  <c:v>-9.7682782122318387E-2</c:v>
                </c:pt>
                <c:pt idx="204">
                  <c:v>-0.10168416076894995</c:v>
                </c:pt>
                <c:pt idx="205">
                  <c:v>-0.10565456543517482</c:v>
                </c:pt>
                <c:pt idx="206">
                  <c:v>-0.10959278669726927</c:v>
                </c:pt>
                <c:pt idx="207">
                  <c:v>-0.11349762493488656</c:v>
                </c:pt>
                <c:pt idx="208">
                  <c:v>-0.11736789069647262</c:v>
                </c:pt>
                <c:pt idx="209">
                  <c:v>-0.12120240506158433</c:v>
                </c:pt>
                <c:pt idx="210">
                  <c:v>-0.12500000000000003</c:v>
                </c:pt>
                <c:pt idx="211">
                  <c:v>-0.12875951872751354</c:v>
                </c:pt>
                <c:pt idx="212">
                  <c:v>-0.1324798160583012</c:v>
                </c:pt>
                <c:pt idx="213">
                  <c:v>-0.13615975875375677</c:v>
                </c:pt>
                <c:pt idx="214">
                  <c:v>-0.13979822586768667</c:v>
                </c:pt>
                <c:pt idx="215">
                  <c:v>-0.14339410908776146</c:v>
                </c:pt>
                <c:pt idx="216">
                  <c:v>-0.14694631307311826</c:v>
                </c:pt>
                <c:pt idx="217">
                  <c:v>-0.15045375578801201</c:v>
                </c:pt>
                <c:pt idx="218">
                  <c:v>-0.15391536883141446</c:v>
                </c:pt>
                <c:pt idx="219">
                  <c:v>-0.15733009776245929</c:v>
                </c:pt>
                <c:pt idx="220">
                  <c:v>-0.16069690242163481</c:v>
                </c:pt>
                <c:pt idx="221">
                  <c:v>-0.16401475724762685</c:v>
                </c:pt>
                <c:pt idx="222">
                  <c:v>-0.16728265158971456</c:v>
                </c:pt>
                <c:pt idx="223">
                  <c:v>-0.17049959001562459</c:v>
                </c:pt>
                <c:pt idx="224">
                  <c:v>-0.17366459261474934</c:v>
                </c:pt>
                <c:pt idx="225">
                  <c:v>-0.17677669529663687</c:v>
                </c:pt>
                <c:pt idx="226">
                  <c:v>-0.17983495008466271</c:v>
                </c:pt>
                <c:pt idx="227">
                  <c:v>-0.18283842540479261</c:v>
                </c:pt>
                <c:pt idx="228">
                  <c:v>-0.18578620636934851</c:v>
                </c:pt>
                <c:pt idx="229">
                  <c:v>-0.18867739505569292</c:v>
                </c:pt>
                <c:pt idx="230">
                  <c:v>-0.19151111077974448</c:v>
                </c:pt>
                <c:pt idx="231">
                  <c:v>-0.19428649036424278</c:v>
                </c:pt>
                <c:pt idx="232">
                  <c:v>-0.19700268840168053</c:v>
                </c:pt>
                <c:pt idx="233">
                  <c:v>-0.19965887751182321</c:v>
                </c:pt>
                <c:pt idx="234">
                  <c:v>-0.20225424859373684</c:v>
                </c:pt>
                <c:pt idx="235">
                  <c:v>-0.20478801107224789</c:v>
                </c:pt>
                <c:pt idx="236">
                  <c:v>-0.20725939313876035</c:v>
                </c:pt>
                <c:pt idx="237">
                  <c:v>-0.20966764198635601</c:v>
                </c:pt>
                <c:pt idx="238">
                  <c:v>-0.21201202403910649</c:v>
                </c:pt>
                <c:pt idx="239">
                  <c:v>-0.21429182517552803</c:v>
                </c:pt>
                <c:pt idx="240">
                  <c:v>-0.21650635094610959</c:v>
                </c:pt>
                <c:pt idx="241">
                  <c:v>-0.21865492678484888</c:v>
                </c:pt>
                <c:pt idx="242">
                  <c:v>-0.22073689821473175</c:v>
                </c:pt>
                <c:pt idx="243">
                  <c:v>-0.22275163104709195</c:v>
                </c:pt>
                <c:pt idx="244">
                  <c:v>-0.2246985115747917</c:v>
                </c:pt>
                <c:pt idx="245">
                  <c:v>-0.22657694675916251</c:v>
                </c:pt>
                <c:pt idx="246">
                  <c:v>-0.22838636441065024</c:v>
                </c:pt>
                <c:pt idx="247">
                  <c:v>-0.23012621336311007</c:v>
                </c:pt>
                <c:pt idx="248">
                  <c:v>-0.23179596364169683</c:v>
                </c:pt>
                <c:pt idx="249">
                  <c:v>-0.23339510662430041</c:v>
                </c:pt>
                <c:pt idx="250">
                  <c:v>-0.23492315519647705</c:v>
                </c:pt>
                <c:pt idx="251">
                  <c:v>-0.23637964389982921</c:v>
                </c:pt>
                <c:pt idx="252">
                  <c:v>-0.23776412907378838</c:v>
                </c:pt>
                <c:pt idx="253">
                  <c:v>-0.23907618899075883</c:v>
                </c:pt>
                <c:pt idx="254">
                  <c:v>-0.24031542398457975</c:v>
                </c:pt>
                <c:pt idx="255">
                  <c:v>-0.24148145657226708</c:v>
                </c:pt>
                <c:pt idx="256">
                  <c:v>-0.24257393156899912</c:v>
                </c:pt>
                <c:pt idx="257">
                  <c:v>-0.24359251619630878</c:v>
                </c:pt>
                <c:pt idx="258">
                  <c:v>-0.24453690018345139</c:v>
                </c:pt>
                <c:pt idx="259">
                  <c:v>-0.24540679586191599</c:v>
                </c:pt>
                <c:pt idx="260">
                  <c:v>-0.24620193825305201</c:v>
                </c:pt>
                <c:pt idx="261">
                  <c:v>-0.24692208514878441</c:v>
                </c:pt>
                <c:pt idx="262">
                  <c:v>-0.24756701718539256</c:v>
                </c:pt>
                <c:pt idx="263">
                  <c:v>-0.2481365379103305</c:v>
                </c:pt>
                <c:pt idx="264">
                  <c:v>-0.24863047384206832</c:v>
                </c:pt>
                <c:pt idx="265">
                  <c:v>-0.24904867452293639</c:v>
                </c:pt>
                <c:pt idx="266">
                  <c:v>-0.24939101256495605</c:v>
                </c:pt>
                <c:pt idx="267">
                  <c:v>-0.24965738368864349</c:v>
                </c:pt>
                <c:pt idx="268">
                  <c:v>-0.24984770675477394</c:v>
                </c:pt>
                <c:pt idx="269">
                  <c:v>-0.24996192378909782</c:v>
                </c:pt>
                <c:pt idx="270">
                  <c:v>-0.25</c:v>
                </c:pt>
                <c:pt idx="271">
                  <c:v>-0.24996192378909782</c:v>
                </c:pt>
                <c:pt idx="272">
                  <c:v>-0.24984770675477394</c:v>
                </c:pt>
                <c:pt idx="273">
                  <c:v>-0.24965738368864349</c:v>
                </c:pt>
                <c:pt idx="274">
                  <c:v>-0.24939101256495608</c:v>
                </c:pt>
                <c:pt idx="275">
                  <c:v>-0.24904867452293639</c:v>
                </c:pt>
                <c:pt idx="276">
                  <c:v>-0.24863047384206832</c:v>
                </c:pt>
                <c:pt idx="277">
                  <c:v>-0.2481365379103305</c:v>
                </c:pt>
                <c:pt idx="278">
                  <c:v>-0.24756701718539259</c:v>
                </c:pt>
                <c:pt idx="279">
                  <c:v>-0.24692208514878444</c:v>
                </c:pt>
                <c:pt idx="280">
                  <c:v>-0.24620193825305203</c:v>
                </c:pt>
                <c:pt idx="281">
                  <c:v>-0.24540679586191602</c:v>
                </c:pt>
                <c:pt idx="282">
                  <c:v>-0.24453690018345139</c:v>
                </c:pt>
                <c:pt idx="283">
                  <c:v>-0.24359251619630881</c:v>
                </c:pt>
                <c:pt idx="284">
                  <c:v>-0.24257393156899915</c:v>
                </c:pt>
                <c:pt idx="285">
                  <c:v>-0.24148145657226711</c:v>
                </c:pt>
                <c:pt idx="286">
                  <c:v>-0.24031542398457975</c:v>
                </c:pt>
                <c:pt idx="287">
                  <c:v>-0.23907618899075886</c:v>
                </c:pt>
                <c:pt idx="288">
                  <c:v>-0.23776412907378841</c:v>
                </c:pt>
                <c:pt idx="289">
                  <c:v>-0.23637964389982924</c:v>
                </c:pt>
                <c:pt idx="290">
                  <c:v>-0.23492315519647708</c:v>
                </c:pt>
                <c:pt idx="291">
                  <c:v>-0.23339510662430044</c:v>
                </c:pt>
                <c:pt idx="292">
                  <c:v>-0.23179596364169686</c:v>
                </c:pt>
                <c:pt idx="293">
                  <c:v>-0.23012621336311012</c:v>
                </c:pt>
                <c:pt idx="294">
                  <c:v>-0.22838636441065027</c:v>
                </c:pt>
                <c:pt idx="295">
                  <c:v>-0.22657694675916257</c:v>
                </c:pt>
                <c:pt idx="296">
                  <c:v>-0.22469851157479176</c:v>
                </c:pt>
                <c:pt idx="297">
                  <c:v>-0.22275163104709197</c:v>
                </c:pt>
                <c:pt idx="298">
                  <c:v>-0.22073689821473177</c:v>
                </c:pt>
                <c:pt idx="299">
                  <c:v>-0.21865492678484891</c:v>
                </c:pt>
                <c:pt idx="300">
                  <c:v>-0.21650635094610965</c:v>
                </c:pt>
                <c:pt idx="301">
                  <c:v>-0.21429182517552808</c:v>
                </c:pt>
                <c:pt idx="302">
                  <c:v>-0.21201202403910654</c:v>
                </c:pt>
                <c:pt idx="303">
                  <c:v>-0.20966764198635607</c:v>
                </c:pt>
                <c:pt idx="304">
                  <c:v>-0.20725939313876041</c:v>
                </c:pt>
                <c:pt idx="305">
                  <c:v>-0.20478801107224795</c:v>
                </c:pt>
                <c:pt idx="306">
                  <c:v>-0.20225424859373689</c:v>
                </c:pt>
                <c:pt idx="307">
                  <c:v>-0.19965887751182326</c:v>
                </c:pt>
                <c:pt idx="308">
                  <c:v>-0.19700268840168059</c:v>
                </c:pt>
                <c:pt idx="309">
                  <c:v>-0.19428649036424284</c:v>
                </c:pt>
                <c:pt idx="310">
                  <c:v>-0.19151111077974453</c:v>
                </c:pt>
                <c:pt idx="311">
                  <c:v>-0.18867739505569306</c:v>
                </c:pt>
                <c:pt idx="312">
                  <c:v>-0.18578620636934851</c:v>
                </c:pt>
                <c:pt idx="313">
                  <c:v>-0.18283842540479259</c:v>
                </c:pt>
                <c:pt idx="314">
                  <c:v>-0.1798349500846628</c:v>
                </c:pt>
                <c:pt idx="315">
                  <c:v>-0.17677669529663692</c:v>
                </c:pt>
                <c:pt idx="316">
                  <c:v>-0.1736645926147494</c:v>
                </c:pt>
                <c:pt idx="317">
                  <c:v>-0.17049959001562473</c:v>
                </c:pt>
                <c:pt idx="318">
                  <c:v>-0.1672826515897147</c:v>
                </c:pt>
                <c:pt idx="319">
                  <c:v>-0.16401475724762685</c:v>
                </c:pt>
                <c:pt idx="320">
                  <c:v>-0.1606969024216349</c:v>
                </c:pt>
                <c:pt idx="321">
                  <c:v>-0.15733009776245929</c:v>
                </c:pt>
                <c:pt idx="322">
                  <c:v>-0.15391536883141455</c:v>
                </c:pt>
                <c:pt idx="323">
                  <c:v>-0.15045375578801207</c:v>
                </c:pt>
                <c:pt idx="324">
                  <c:v>-0.14694631307311834</c:v>
                </c:pt>
                <c:pt idx="325">
                  <c:v>-0.14339410908776162</c:v>
                </c:pt>
                <c:pt idx="326">
                  <c:v>-0.13979822586768684</c:v>
                </c:pt>
                <c:pt idx="327">
                  <c:v>-0.13615975875375674</c:v>
                </c:pt>
                <c:pt idx="328">
                  <c:v>-0.13247981605830125</c:v>
                </c:pt>
                <c:pt idx="329">
                  <c:v>-0.12875951872751362</c:v>
                </c:pt>
                <c:pt idx="330">
                  <c:v>-0.12500000000000011</c:v>
                </c:pt>
                <c:pt idx="331">
                  <c:v>-0.12120240506158442</c:v>
                </c:pt>
                <c:pt idx="332">
                  <c:v>-0.1173678906964727</c:v>
                </c:pt>
                <c:pt idx="333">
                  <c:v>-0.11349762493488674</c:v>
                </c:pt>
                <c:pt idx="334">
                  <c:v>-0.10959278669726945</c:v>
                </c:pt>
                <c:pt idx="335">
                  <c:v>-0.1056545654351748</c:v>
                </c:pt>
                <c:pt idx="336">
                  <c:v>-0.10168416076895004</c:v>
                </c:pt>
                <c:pt idx="337">
                  <c:v>-9.7682782122318471E-2</c:v>
                </c:pt>
                <c:pt idx="338">
                  <c:v>-9.3651648353978087E-2</c:v>
                </c:pt>
                <c:pt idx="339">
                  <c:v>-8.9591987386325192E-2</c:v>
                </c:pt>
                <c:pt idx="340">
                  <c:v>-8.5505035831417359E-2</c:v>
                </c:pt>
                <c:pt idx="341">
                  <c:v>-8.1392038614289175E-2</c:v>
                </c:pt>
                <c:pt idx="342">
                  <c:v>-7.7254248593736904E-2</c:v>
                </c:pt>
                <c:pt idx="343">
                  <c:v>-7.3092926180684289E-2</c:v>
                </c:pt>
                <c:pt idx="344">
                  <c:v>-6.8909338954249735E-2</c:v>
                </c:pt>
                <c:pt idx="345">
                  <c:v>-6.4704761275630171E-2</c:v>
                </c:pt>
                <c:pt idx="346">
                  <c:v>-6.0480473899916967E-2</c:v>
                </c:pt>
                <c:pt idx="347">
                  <c:v>-5.6237763585966334E-2</c:v>
                </c:pt>
                <c:pt idx="348">
                  <c:v>-5.1977922704439967E-2</c:v>
                </c:pt>
                <c:pt idx="349">
                  <c:v>-4.7702248844136166E-2</c:v>
                </c:pt>
                <c:pt idx="350">
                  <c:v>-4.3412044416732597E-2</c:v>
                </c:pt>
                <c:pt idx="351">
                  <c:v>-3.910861626005778E-2</c:v>
                </c:pt>
                <c:pt idx="352">
                  <c:v>-3.479327524001647E-2</c:v>
                </c:pt>
                <c:pt idx="353">
                  <c:v>-3.0467335851287029E-2</c:v>
                </c:pt>
                <c:pt idx="354">
                  <c:v>-2.6132115816913576E-2</c:v>
                </c:pt>
                <c:pt idx="355">
                  <c:v>-2.178893568691458E-2</c:v>
                </c:pt>
                <c:pt idx="356">
                  <c:v>-1.7439118436031409E-2</c:v>
                </c:pt>
                <c:pt idx="357">
                  <c:v>-1.308398906073587E-2</c:v>
                </c:pt>
                <c:pt idx="358">
                  <c:v>-8.7248741756252059E-3</c:v>
                </c:pt>
                <c:pt idx="359">
                  <c:v>-4.3631016093208901E-3</c:v>
                </c:pt>
                <c:pt idx="360">
                  <c:v>-6.1257422745431001E-17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74-4356-A584-C7F1A9FA7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285519"/>
        <c:axId val="455287183"/>
      </c:scatterChart>
      <c:valAx>
        <c:axId val="455285519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287183"/>
        <c:crosses val="autoZero"/>
        <c:crossBetween val="midCat"/>
      </c:valAx>
      <c:valAx>
        <c:axId val="45528718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2855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Project Metrics Bullseye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1st Circle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'Add Circles'!$D$4:$D$363</c:f>
              <c:numCache>
                <c:formatCode>General</c:formatCode>
                <c:ptCount val="360"/>
                <c:pt idx="0">
                  <c:v>0.99984769515639127</c:v>
                </c:pt>
                <c:pt idx="1">
                  <c:v>0.99939082701909576</c:v>
                </c:pt>
                <c:pt idx="2">
                  <c:v>0.99862953475457383</c:v>
                </c:pt>
                <c:pt idx="3">
                  <c:v>0.9975640502598242</c:v>
                </c:pt>
                <c:pt idx="4">
                  <c:v>0.99619469809174555</c:v>
                </c:pt>
                <c:pt idx="5">
                  <c:v>0.99452189536827329</c:v>
                </c:pt>
                <c:pt idx="6">
                  <c:v>0.99254615164132198</c:v>
                </c:pt>
                <c:pt idx="7">
                  <c:v>0.99026806874157036</c:v>
                </c:pt>
                <c:pt idx="8">
                  <c:v>0.98768834059513777</c:v>
                </c:pt>
                <c:pt idx="9">
                  <c:v>0.98480775301220802</c:v>
                </c:pt>
                <c:pt idx="10">
                  <c:v>0.98162718344766398</c:v>
                </c:pt>
                <c:pt idx="11">
                  <c:v>0.97814760073380569</c:v>
                </c:pt>
                <c:pt idx="12">
                  <c:v>0.97437006478523525</c:v>
                </c:pt>
                <c:pt idx="13">
                  <c:v>0.97029572627599647</c:v>
                </c:pt>
                <c:pt idx="14">
                  <c:v>0.96592582628906831</c:v>
                </c:pt>
                <c:pt idx="15">
                  <c:v>0.96126169593831889</c:v>
                </c:pt>
                <c:pt idx="16">
                  <c:v>0.95630475596303555</c:v>
                </c:pt>
                <c:pt idx="17">
                  <c:v>0.95105651629515353</c:v>
                </c:pt>
                <c:pt idx="18">
                  <c:v>0.94551857559931685</c:v>
                </c:pt>
                <c:pt idx="19">
                  <c:v>0.93969262078590843</c:v>
                </c:pt>
                <c:pt idx="20">
                  <c:v>0.93358042649720174</c:v>
                </c:pt>
                <c:pt idx="21">
                  <c:v>0.92718385456678742</c:v>
                </c:pt>
                <c:pt idx="22">
                  <c:v>0.92050485345244037</c:v>
                </c:pt>
                <c:pt idx="23">
                  <c:v>0.91354545764260087</c:v>
                </c:pt>
                <c:pt idx="24">
                  <c:v>0.90630778703664994</c:v>
                </c:pt>
                <c:pt idx="25">
                  <c:v>0.89879404629916704</c:v>
                </c:pt>
                <c:pt idx="26">
                  <c:v>0.8910065241883679</c:v>
                </c:pt>
                <c:pt idx="27">
                  <c:v>0.88294759285892699</c:v>
                </c:pt>
                <c:pt idx="28">
                  <c:v>0.87461970713939574</c:v>
                </c:pt>
                <c:pt idx="29">
                  <c:v>0.86602540378443871</c:v>
                </c:pt>
                <c:pt idx="30">
                  <c:v>0.85716730070211233</c:v>
                </c:pt>
                <c:pt idx="31">
                  <c:v>0.84804809615642596</c:v>
                </c:pt>
                <c:pt idx="32">
                  <c:v>0.83867056794542405</c:v>
                </c:pt>
                <c:pt idx="33">
                  <c:v>0.82903757255504174</c:v>
                </c:pt>
                <c:pt idx="34">
                  <c:v>0.8191520442889918</c:v>
                </c:pt>
                <c:pt idx="35">
                  <c:v>0.80901699437494745</c:v>
                </c:pt>
                <c:pt idx="36">
                  <c:v>0.79863551004729283</c:v>
                </c:pt>
                <c:pt idx="37">
                  <c:v>0.7880107536067219</c:v>
                </c:pt>
                <c:pt idx="38">
                  <c:v>0.7771459614569709</c:v>
                </c:pt>
                <c:pt idx="39">
                  <c:v>0.76604444311897801</c:v>
                </c:pt>
                <c:pt idx="40">
                  <c:v>0.75470958022277201</c:v>
                </c:pt>
                <c:pt idx="41">
                  <c:v>0.74314482547739424</c:v>
                </c:pt>
                <c:pt idx="42">
                  <c:v>0.73135370161917046</c:v>
                </c:pt>
                <c:pt idx="43">
                  <c:v>0.71933980033865119</c:v>
                </c:pt>
                <c:pt idx="44">
                  <c:v>0.70710678118654757</c:v>
                </c:pt>
                <c:pt idx="45">
                  <c:v>0.69465837045899737</c:v>
                </c:pt>
                <c:pt idx="46">
                  <c:v>0.68199836006249848</c:v>
                </c:pt>
                <c:pt idx="47">
                  <c:v>0.66913060635885824</c:v>
                </c:pt>
                <c:pt idx="48">
                  <c:v>0.65605902899050739</c:v>
                </c:pt>
                <c:pt idx="49">
                  <c:v>0.64278760968653936</c:v>
                </c:pt>
                <c:pt idx="50">
                  <c:v>0.6293203910498375</c:v>
                </c:pt>
                <c:pt idx="51">
                  <c:v>0.61566147532565829</c:v>
                </c:pt>
                <c:pt idx="52">
                  <c:v>0.60181502315204838</c:v>
                </c:pt>
                <c:pt idx="53">
                  <c:v>0.58778525229247314</c:v>
                </c:pt>
                <c:pt idx="54">
                  <c:v>0.57357643635104616</c:v>
                </c:pt>
                <c:pt idx="55">
                  <c:v>0.55919290347074679</c:v>
                </c:pt>
                <c:pt idx="56">
                  <c:v>0.5446390350150272</c:v>
                </c:pt>
                <c:pt idx="57">
                  <c:v>0.5299192642332049</c:v>
                </c:pt>
                <c:pt idx="58">
                  <c:v>0.51503807491005438</c:v>
                </c:pt>
                <c:pt idx="59">
                  <c:v>0.50000000000000011</c:v>
                </c:pt>
                <c:pt idx="60">
                  <c:v>0.48480962024633711</c:v>
                </c:pt>
                <c:pt idx="61">
                  <c:v>0.46947156278589086</c:v>
                </c:pt>
                <c:pt idx="62">
                  <c:v>0.4539904997395468</c:v>
                </c:pt>
                <c:pt idx="63">
                  <c:v>0.43837114678907746</c:v>
                </c:pt>
                <c:pt idx="64">
                  <c:v>0.42261826174069944</c:v>
                </c:pt>
                <c:pt idx="65">
                  <c:v>0.40673664307580037</c:v>
                </c:pt>
                <c:pt idx="66">
                  <c:v>0.39073112848927372</c:v>
                </c:pt>
                <c:pt idx="67">
                  <c:v>0.37460659341591218</c:v>
                </c:pt>
                <c:pt idx="68">
                  <c:v>0.35836794954530016</c:v>
                </c:pt>
                <c:pt idx="69">
                  <c:v>0.34202014332566882</c:v>
                </c:pt>
                <c:pt idx="70">
                  <c:v>0.32556815445715676</c:v>
                </c:pt>
                <c:pt idx="71">
                  <c:v>0.30901699437494745</c:v>
                </c:pt>
                <c:pt idx="72">
                  <c:v>0.29237170472273677</c:v>
                </c:pt>
                <c:pt idx="73">
                  <c:v>0.27563735581699916</c:v>
                </c:pt>
                <c:pt idx="74">
                  <c:v>0.25881904510252074</c:v>
                </c:pt>
                <c:pt idx="75">
                  <c:v>0.24192189559966767</c:v>
                </c:pt>
                <c:pt idx="76">
                  <c:v>0.22495105434386514</c:v>
                </c:pt>
                <c:pt idx="77">
                  <c:v>0.20791169081775923</c:v>
                </c:pt>
                <c:pt idx="78">
                  <c:v>0.19080899537654492</c:v>
                </c:pt>
                <c:pt idx="79">
                  <c:v>0.17364817766693041</c:v>
                </c:pt>
                <c:pt idx="80">
                  <c:v>0.15643446504023092</c:v>
                </c:pt>
                <c:pt idx="81">
                  <c:v>0.13917310096006547</c:v>
                </c:pt>
                <c:pt idx="82">
                  <c:v>0.12186934340514749</c:v>
                </c:pt>
                <c:pt idx="83">
                  <c:v>0.10452846326765346</c:v>
                </c:pt>
                <c:pt idx="84">
                  <c:v>8.715574274765836E-2</c:v>
                </c:pt>
                <c:pt idx="85">
                  <c:v>6.9756473744125233E-2</c:v>
                </c:pt>
                <c:pt idx="86">
                  <c:v>5.2335956242943966E-2</c:v>
                </c:pt>
                <c:pt idx="87">
                  <c:v>3.489949670250108E-2</c:v>
                </c:pt>
                <c:pt idx="88">
                  <c:v>1.7452406437283598E-2</c:v>
                </c:pt>
                <c:pt idx="89">
                  <c:v>6.1257422745431001E-17</c:v>
                </c:pt>
                <c:pt idx="90">
                  <c:v>-1.7452406437283477E-2</c:v>
                </c:pt>
                <c:pt idx="91">
                  <c:v>-3.4899496702500733E-2</c:v>
                </c:pt>
                <c:pt idx="92">
                  <c:v>-5.2335956242943842E-2</c:v>
                </c:pt>
                <c:pt idx="93">
                  <c:v>-6.975647374412533E-2</c:v>
                </c:pt>
                <c:pt idx="94">
                  <c:v>-8.7155742747658235E-2</c:v>
                </c:pt>
                <c:pt idx="95">
                  <c:v>-0.10452846326765333</c:v>
                </c:pt>
                <c:pt idx="96">
                  <c:v>-0.12186934340514737</c:v>
                </c:pt>
                <c:pt idx="97">
                  <c:v>-0.13917310096006513</c:v>
                </c:pt>
                <c:pt idx="98">
                  <c:v>-0.15643446504023104</c:v>
                </c:pt>
                <c:pt idx="99">
                  <c:v>-0.1736481776669303</c:v>
                </c:pt>
                <c:pt idx="100">
                  <c:v>-0.1908089953765448</c:v>
                </c:pt>
                <c:pt idx="101">
                  <c:v>-0.20791169081775912</c:v>
                </c:pt>
                <c:pt idx="102">
                  <c:v>-0.22495105434386481</c:v>
                </c:pt>
                <c:pt idx="103">
                  <c:v>-0.24192189559966756</c:v>
                </c:pt>
                <c:pt idx="104">
                  <c:v>-0.25881904510252085</c:v>
                </c:pt>
                <c:pt idx="105">
                  <c:v>-0.27563735581699905</c:v>
                </c:pt>
                <c:pt idx="106">
                  <c:v>-0.29237170472273666</c:v>
                </c:pt>
                <c:pt idx="107">
                  <c:v>-0.30901699437494734</c:v>
                </c:pt>
                <c:pt idx="108">
                  <c:v>-0.32556815445715642</c:v>
                </c:pt>
                <c:pt idx="109">
                  <c:v>-0.34202014332566871</c:v>
                </c:pt>
                <c:pt idx="110">
                  <c:v>-0.35836794954530027</c:v>
                </c:pt>
                <c:pt idx="111">
                  <c:v>-0.37460659341591207</c:v>
                </c:pt>
                <c:pt idx="112">
                  <c:v>-0.3907311284892736</c:v>
                </c:pt>
                <c:pt idx="113">
                  <c:v>-0.40673664307580004</c:v>
                </c:pt>
                <c:pt idx="114">
                  <c:v>-0.42261826174069933</c:v>
                </c:pt>
                <c:pt idx="115">
                  <c:v>-0.43837114678907751</c:v>
                </c:pt>
                <c:pt idx="116">
                  <c:v>-0.45399049973954669</c:v>
                </c:pt>
                <c:pt idx="117">
                  <c:v>-0.46947156278589053</c:v>
                </c:pt>
                <c:pt idx="118">
                  <c:v>-0.484809620246337</c:v>
                </c:pt>
                <c:pt idx="119">
                  <c:v>-0.49999999999999978</c:v>
                </c:pt>
                <c:pt idx="120">
                  <c:v>-0.51503807491005427</c:v>
                </c:pt>
                <c:pt idx="121">
                  <c:v>-0.52991926423320479</c:v>
                </c:pt>
                <c:pt idx="122">
                  <c:v>-0.54463903501502708</c:v>
                </c:pt>
                <c:pt idx="123">
                  <c:v>-0.55919290347074668</c:v>
                </c:pt>
                <c:pt idx="124">
                  <c:v>-0.57357643635104583</c:v>
                </c:pt>
                <c:pt idx="125">
                  <c:v>-0.58778525229247303</c:v>
                </c:pt>
                <c:pt idx="126">
                  <c:v>-0.60181502315204838</c:v>
                </c:pt>
                <c:pt idx="127">
                  <c:v>-0.61566147532565829</c:v>
                </c:pt>
                <c:pt idx="128">
                  <c:v>-0.62932039104983728</c:v>
                </c:pt>
                <c:pt idx="129">
                  <c:v>-0.64278760968653936</c:v>
                </c:pt>
                <c:pt idx="130">
                  <c:v>-0.65605902899050716</c:v>
                </c:pt>
                <c:pt idx="131">
                  <c:v>-0.6691306063588579</c:v>
                </c:pt>
                <c:pt idx="132">
                  <c:v>-0.68199836006249837</c:v>
                </c:pt>
                <c:pt idx="133">
                  <c:v>-0.69465837045899737</c:v>
                </c:pt>
                <c:pt idx="134">
                  <c:v>-0.70710678118654746</c:v>
                </c:pt>
                <c:pt idx="135">
                  <c:v>-0.71933980033865097</c:v>
                </c:pt>
                <c:pt idx="136">
                  <c:v>-0.73135370161917046</c:v>
                </c:pt>
                <c:pt idx="137">
                  <c:v>-0.74314482547739436</c:v>
                </c:pt>
                <c:pt idx="138">
                  <c:v>-0.75470958022277201</c:v>
                </c:pt>
                <c:pt idx="139">
                  <c:v>-0.7660444431189779</c:v>
                </c:pt>
                <c:pt idx="140">
                  <c:v>-0.7771459614569709</c:v>
                </c:pt>
                <c:pt idx="141">
                  <c:v>-0.7880107536067219</c:v>
                </c:pt>
                <c:pt idx="142">
                  <c:v>-0.79863551004729261</c:v>
                </c:pt>
                <c:pt idx="143">
                  <c:v>-0.80901699437494734</c:v>
                </c:pt>
                <c:pt idx="144">
                  <c:v>-0.81915204428899191</c:v>
                </c:pt>
                <c:pt idx="145">
                  <c:v>-0.82903757255504162</c:v>
                </c:pt>
                <c:pt idx="146">
                  <c:v>-0.83867056794542394</c:v>
                </c:pt>
                <c:pt idx="147">
                  <c:v>-0.84804809615642596</c:v>
                </c:pt>
                <c:pt idx="148">
                  <c:v>-0.85716730070211222</c:v>
                </c:pt>
                <c:pt idx="149">
                  <c:v>-0.86602540378443871</c:v>
                </c:pt>
                <c:pt idx="150">
                  <c:v>-0.87461970713939574</c:v>
                </c:pt>
                <c:pt idx="151">
                  <c:v>-0.88294759285892699</c:v>
                </c:pt>
                <c:pt idx="152">
                  <c:v>-0.89100652418836779</c:v>
                </c:pt>
                <c:pt idx="153">
                  <c:v>-0.89879404629916682</c:v>
                </c:pt>
                <c:pt idx="154">
                  <c:v>-0.90630778703664994</c:v>
                </c:pt>
                <c:pt idx="155">
                  <c:v>-0.91354545764260098</c:v>
                </c:pt>
                <c:pt idx="156">
                  <c:v>-0.92050485345244037</c:v>
                </c:pt>
                <c:pt idx="157">
                  <c:v>-0.92718385456678731</c:v>
                </c:pt>
                <c:pt idx="158">
                  <c:v>-0.93358042649720163</c:v>
                </c:pt>
                <c:pt idx="159">
                  <c:v>-0.93969262078590832</c:v>
                </c:pt>
                <c:pt idx="160">
                  <c:v>-0.94551857559931685</c:v>
                </c:pt>
                <c:pt idx="161">
                  <c:v>-0.95105651629515353</c:v>
                </c:pt>
                <c:pt idx="162">
                  <c:v>-0.95630475596303544</c:v>
                </c:pt>
                <c:pt idx="163">
                  <c:v>-0.96126169593831889</c:v>
                </c:pt>
                <c:pt idx="164">
                  <c:v>-0.9659258262890682</c:v>
                </c:pt>
                <c:pt idx="165">
                  <c:v>-0.97029572627599647</c:v>
                </c:pt>
                <c:pt idx="166">
                  <c:v>-0.97437006478523513</c:v>
                </c:pt>
                <c:pt idx="167">
                  <c:v>-0.97814760073380569</c:v>
                </c:pt>
                <c:pt idx="168">
                  <c:v>-0.98162718344766398</c:v>
                </c:pt>
                <c:pt idx="169">
                  <c:v>-0.98480775301220802</c:v>
                </c:pt>
                <c:pt idx="170">
                  <c:v>-0.98768834059513766</c:v>
                </c:pt>
                <c:pt idx="171">
                  <c:v>-0.99026806874157036</c:v>
                </c:pt>
                <c:pt idx="172">
                  <c:v>-0.99254615164132198</c:v>
                </c:pt>
                <c:pt idx="173">
                  <c:v>-0.99452189536827329</c:v>
                </c:pt>
                <c:pt idx="174">
                  <c:v>-0.99619469809174555</c:v>
                </c:pt>
                <c:pt idx="175">
                  <c:v>-0.9975640502598242</c:v>
                </c:pt>
                <c:pt idx="176">
                  <c:v>-0.99862953475457383</c:v>
                </c:pt>
                <c:pt idx="177">
                  <c:v>-0.99939082701909576</c:v>
                </c:pt>
                <c:pt idx="178">
                  <c:v>-0.99984769515639127</c:v>
                </c:pt>
                <c:pt idx="179">
                  <c:v>-1</c:v>
                </c:pt>
                <c:pt idx="180">
                  <c:v>-0.99984769515639127</c:v>
                </c:pt>
                <c:pt idx="181">
                  <c:v>-0.99939082701909576</c:v>
                </c:pt>
                <c:pt idx="182">
                  <c:v>-0.99862953475457383</c:v>
                </c:pt>
                <c:pt idx="183">
                  <c:v>-0.99756405025982431</c:v>
                </c:pt>
                <c:pt idx="184">
                  <c:v>-0.99619469809174555</c:v>
                </c:pt>
                <c:pt idx="185">
                  <c:v>-0.99452189536827329</c:v>
                </c:pt>
                <c:pt idx="186">
                  <c:v>-0.99254615164132198</c:v>
                </c:pt>
                <c:pt idx="187">
                  <c:v>-0.99026806874157025</c:v>
                </c:pt>
                <c:pt idx="188">
                  <c:v>-0.98768834059513777</c:v>
                </c:pt>
                <c:pt idx="189">
                  <c:v>-0.98480775301220802</c:v>
                </c:pt>
                <c:pt idx="190">
                  <c:v>-0.98162718344766398</c:v>
                </c:pt>
                <c:pt idx="191">
                  <c:v>-0.97814760073380569</c:v>
                </c:pt>
                <c:pt idx="192">
                  <c:v>-0.97437006478523525</c:v>
                </c:pt>
                <c:pt idx="193">
                  <c:v>-0.97029572627599647</c:v>
                </c:pt>
                <c:pt idx="194">
                  <c:v>-0.96592582628906842</c:v>
                </c:pt>
                <c:pt idx="195">
                  <c:v>-0.96126169593831901</c:v>
                </c:pt>
                <c:pt idx="196">
                  <c:v>-0.95630475596303544</c:v>
                </c:pt>
                <c:pt idx="197">
                  <c:v>-0.95105651629515353</c:v>
                </c:pt>
                <c:pt idx="198">
                  <c:v>-0.94551857559931674</c:v>
                </c:pt>
                <c:pt idx="199">
                  <c:v>-0.93969262078590843</c:v>
                </c:pt>
                <c:pt idx="200">
                  <c:v>-0.93358042649720174</c:v>
                </c:pt>
                <c:pt idx="201">
                  <c:v>-0.92718385456678742</c:v>
                </c:pt>
                <c:pt idx="202">
                  <c:v>-0.92050485345244037</c:v>
                </c:pt>
                <c:pt idx="203">
                  <c:v>-0.91354545764260109</c:v>
                </c:pt>
                <c:pt idx="204">
                  <c:v>-0.90630778703665005</c:v>
                </c:pt>
                <c:pt idx="205">
                  <c:v>-0.89879404629916715</c:v>
                </c:pt>
                <c:pt idx="206">
                  <c:v>-0.89100652418836812</c:v>
                </c:pt>
                <c:pt idx="207">
                  <c:v>-0.8829475928589271</c:v>
                </c:pt>
                <c:pt idx="208">
                  <c:v>-0.87461970713939563</c:v>
                </c:pt>
                <c:pt idx="209">
                  <c:v>-0.8660254037844386</c:v>
                </c:pt>
                <c:pt idx="210">
                  <c:v>-0.85716730070211233</c:v>
                </c:pt>
                <c:pt idx="211">
                  <c:v>-0.84804809615642607</c:v>
                </c:pt>
                <c:pt idx="212">
                  <c:v>-0.83867056794542405</c:v>
                </c:pt>
                <c:pt idx="213">
                  <c:v>-0.82903757255504185</c:v>
                </c:pt>
                <c:pt idx="214">
                  <c:v>-0.81915204428899202</c:v>
                </c:pt>
                <c:pt idx="215">
                  <c:v>-0.80901699437494756</c:v>
                </c:pt>
                <c:pt idx="216">
                  <c:v>-0.79863551004729305</c:v>
                </c:pt>
                <c:pt idx="217">
                  <c:v>-0.78801075360672224</c:v>
                </c:pt>
                <c:pt idx="218">
                  <c:v>-0.77714596145697101</c:v>
                </c:pt>
                <c:pt idx="219">
                  <c:v>-0.76604444311897801</c:v>
                </c:pt>
                <c:pt idx="220">
                  <c:v>-0.7547095802227719</c:v>
                </c:pt>
                <c:pt idx="221">
                  <c:v>-0.74314482547739424</c:v>
                </c:pt>
                <c:pt idx="222">
                  <c:v>-0.73135370161917057</c:v>
                </c:pt>
                <c:pt idx="223">
                  <c:v>-0.71933980033865108</c:v>
                </c:pt>
                <c:pt idx="224">
                  <c:v>-0.70710678118654768</c:v>
                </c:pt>
                <c:pt idx="225">
                  <c:v>-0.69465837045899759</c:v>
                </c:pt>
                <c:pt idx="226">
                  <c:v>-0.68199836006249859</c:v>
                </c:pt>
                <c:pt idx="227">
                  <c:v>-0.66913060635885846</c:v>
                </c:pt>
                <c:pt idx="228">
                  <c:v>-0.65605902899050761</c:v>
                </c:pt>
                <c:pt idx="229">
                  <c:v>-0.64278760968653947</c:v>
                </c:pt>
                <c:pt idx="230">
                  <c:v>-0.62932039104983717</c:v>
                </c:pt>
                <c:pt idx="231">
                  <c:v>-0.61566147532565807</c:v>
                </c:pt>
                <c:pt idx="232">
                  <c:v>-0.60181502315204827</c:v>
                </c:pt>
                <c:pt idx="233">
                  <c:v>-0.58778525229247325</c:v>
                </c:pt>
                <c:pt idx="234">
                  <c:v>-0.57357643635104638</c:v>
                </c:pt>
                <c:pt idx="235">
                  <c:v>-0.55919290347074724</c:v>
                </c:pt>
                <c:pt idx="236">
                  <c:v>-0.54463903501502697</c:v>
                </c:pt>
                <c:pt idx="237">
                  <c:v>-0.52991926423320501</c:v>
                </c:pt>
                <c:pt idx="238">
                  <c:v>-0.51503807491005449</c:v>
                </c:pt>
                <c:pt idx="239">
                  <c:v>-0.50000000000000044</c:v>
                </c:pt>
                <c:pt idx="240">
                  <c:v>-0.48480962024633761</c:v>
                </c:pt>
                <c:pt idx="241">
                  <c:v>-0.46947156278589075</c:v>
                </c:pt>
                <c:pt idx="242">
                  <c:v>-0.45399049973954692</c:v>
                </c:pt>
                <c:pt idx="243">
                  <c:v>-0.43837114678907774</c:v>
                </c:pt>
                <c:pt idx="244">
                  <c:v>-0.42261826174069916</c:v>
                </c:pt>
                <c:pt idx="245">
                  <c:v>-0.4067366430758001</c:v>
                </c:pt>
                <c:pt idx="246">
                  <c:v>-0.39073112848927383</c:v>
                </c:pt>
                <c:pt idx="247">
                  <c:v>-0.37460659341591229</c:v>
                </c:pt>
                <c:pt idx="248">
                  <c:v>-0.35836794954530071</c:v>
                </c:pt>
                <c:pt idx="249">
                  <c:v>-0.34202014332566938</c:v>
                </c:pt>
                <c:pt idx="250">
                  <c:v>-0.32556815445715664</c:v>
                </c:pt>
                <c:pt idx="251">
                  <c:v>-0.30901699437494756</c:v>
                </c:pt>
                <c:pt idx="252">
                  <c:v>-0.2923717047227371</c:v>
                </c:pt>
                <c:pt idx="253">
                  <c:v>-0.27563735581699889</c:v>
                </c:pt>
                <c:pt idx="254">
                  <c:v>-0.25881904510252063</c:v>
                </c:pt>
                <c:pt idx="255">
                  <c:v>-0.24192189559966779</c:v>
                </c:pt>
                <c:pt idx="256">
                  <c:v>-0.22495105434386525</c:v>
                </c:pt>
                <c:pt idx="257">
                  <c:v>-0.20791169081775979</c:v>
                </c:pt>
                <c:pt idx="258">
                  <c:v>-0.19080899537654461</c:v>
                </c:pt>
                <c:pt idx="259">
                  <c:v>-0.17364817766693033</c:v>
                </c:pt>
                <c:pt idx="260">
                  <c:v>-0.15643446504023104</c:v>
                </c:pt>
                <c:pt idx="261">
                  <c:v>-0.13917310096006583</c:v>
                </c:pt>
                <c:pt idx="262">
                  <c:v>-0.12186934340514805</c:v>
                </c:pt>
                <c:pt idx="263">
                  <c:v>-0.10452846326765423</c:v>
                </c:pt>
                <c:pt idx="264">
                  <c:v>-8.7155742747658249E-2</c:v>
                </c:pt>
                <c:pt idx="265">
                  <c:v>-6.975647374412558E-2</c:v>
                </c:pt>
                <c:pt idx="266">
                  <c:v>-5.2335956242943425E-2</c:v>
                </c:pt>
                <c:pt idx="267">
                  <c:v>-3.4899496702500761E-2</c:v>
                </c:pt>
                <c:pt idx="268">
                  <c:v>-1.7452406437283498E-2</c:v>
                </c:pt>
                <c:pt idx="269">
                  <c:v>-1.83772268236293E-16</c:v>
                </c:pt>
                <c:pt idx="270">
                  <c:v>1.745240643728313E-2</c:v>
                </c:pt>
                <c:pt idx="271">
                  <c:v>3.4899496702500393E-2</c:v>
                </c:pt>
                <c:pt idx="272">
                  <c:v>5.2335956242943057E-2</c:v>
                </c:pt>
                <c:pt idx="273">
                  <c:v>6.9756473744125219E-2</c:v>
                </c:pt>
                <c:pt idx="274">
                  <c:v>8.7155742747657888E-2</c:v>
                </c:pt>
                <c:pt idx="275">
                  <c:v>0.10452846326765387</c:v>
                </c:pt>
                <c:pt idx="276">
                  <c:v>0.12186934340514768</c:v>
                </c:pt>
                <c:pt idx="277">
                  <c:v>0.13917310096006547</c:v>
                </c:pt>
                <c:pt idx="278">
                  <c:v>0.15643446504023067</c:v>
                </c:pt>
                <c:pt idx="279">
                  <c:v>0.17364817766692997</c:v>
                </c:pt>
                <c:pt idx="280">
                  <c:v>0.19080899537654425</c:v>
                </c:pt>
                <c:pt idx="281">
                  <c:v>0.20791169081775943</c:v>
                </c:pt>
                <c:pt idx="282">
                  <c:v>0.22495105434386492</c:v>
                </c:pt>
                <c:pt idx="283">
                  <c:v>0.24192189559966745</c:v>
                </c:pt>
                <c:pt idx="284">
                  <c:v>0.2588190451025203</c:v>
                </c:pt>
                <c:pt idx="285">
                  <c:v>0.2756373558169985</c:v>
                </c:pt>
                <c:pt idx="286">
                  <c:v>0.29237170472273671</c:v>
                </c:pt>
                <c:pt idx="287">
                  <c:v>0.30901699437494723</c:v>
                </c:pt>
                <c:pt idx="288">
                  <c:v>0.32556815445715631</c:v>
                </c:pt>
                <c:pt idx="289">
                  <c:v>0.34202014332566899</c:v>
                </c:pt>
                <c:pt idx="290">
                  <c:v>0.35836794954530038</c:v>
                </c:pt>
                <c:pt idx="291">
                  <c:v>0.37460659341591196</c:v>
                </c:pt>
                <c:pt idx="292">
                  <c:v>0.39073112848927349</c:v>
                </c:pt>
                <c:pt idx="293">
                  <c:v>0.40673664307579976</c:v>
                </c:pt>
                <c:pt idx="294">
                  <c:v>0.42261826174069883</c:v>
                </c:pt>
                <c:pt idx="295">
                  <c:v>0.4383711467890774</c:v>
                </c:pt>
                <c:pt idx="296">
                  <c:v>0.45399049973954664</c:v>
                </c:pt>
                <c:pt idx="297">
                  <c:v>0.46947156278589042</c:v>
                </c:pt>
                <c:pt idx="298">
                  <c:v>0.48480962024633728</c:v>
                </c:pt>
                <c:pt idx="299">
                  <c:v>0.50000000000000011</c:v>
                </c:pt>
                <c:pt idx="300">
                  <c:v>0.51503807491005416</c:v>
                </c:pt>
                <c:pt idx="301">
                  <c:v>0.52991926423320468</c:v>
                </c:pt>
                <c:pt idx="302">
                  <c:v>0.54463903501502664</c:v>
                </c:pt>
                <c:pt idx="303">
                  <c:v>0.55919290347074702</c:v>
                </c:pt>
                <c:pt idx="304">
                  <c:v>0.57357643635104605</c:v>
                </c:pt>
                <c:pt idx="305">
                  <c:v>0.58778525229247292</c:v>
                </c:pt>
                <c:pt idx="306">
                  <c:v>0.60181502315204793</c:v>
                </c:pt>
                <c:pt idx="307">
                  <c:v>0.61566147532565785</c:v>
                </c:pt>
                <c:pt idx="308">
                  <c:v>0.62932039104983684</c:v>
                </c:pt>
                <c:pt idx="309">
                  <c:v>0.64278760968653925</c:v>
                </c:pt>
                <c:pt idx="310">
                  <c:v>0.65605902899050705</c:v>
                </c:pt>
                <c:pt idx="311">
                  <c:v>0.66913060635885846</c:v>
                </c:pt>
                <c:pt idx="312">
                  <c:v>0.68199836006249859</c:v>
                </c:pt>
                <c:pt idx="313">
                  <c:v>0.69465837045899725</c:v>
                </c:pt>
                <c:pt idx="314">
                  <c:v>0.70710678118654735</c:v>
                </c:pt>
                <c:pt idx="315">
                  <c:v>0.71933980033865086</c:v>
                </c:pt>
                <c:pt idx="316">
                  <c:v>0.73135370161917002</c:v>
                </c:pt>
                <c:pt idx="317">
                  <c:v>0.74314482547739369</c:v>
                </c:pt>
                <c:pt idx="318">
                  <c:v>0.7547095802227719</c:v>
                </c:pt>
                <c:pt idx="319">
                  <c:v>0.76604444311897779</c:v>
                </c:pt>
                <c:pt idx="320">
                  <c:v>0.77714596145697112</c:v>
                </c:pt>
                <c:pt idx="321">
                  <c:v>0.78801075360672201</c:v>
                </c:pt>
                <c:pt idx="322">
                  <c:v>0.79863551004729283</c:v>
                </c:pt>
                <c:pt idx="323">
                  <c:v>0.80901699437494734</c:v>
                </c:pt>
                <c:pt idx="324">
                  <c:v>0.81915204428899158</c:v>
                </c:pt>
                <c:pt idx="325">
                  <c:v>0.8290375725550414</c:v>
                </c:pt>
                <c:pt idx="326">
                  <c:v>0.83867056794542405</c:v>
                </c:pt>
                <c:pt idx="327">
                  <c:v>0.84804809615642596</c:v>
                </c:pt>
                <c:pt idx="328">
                  <c:v>0.85716730070211211</c:v>
                </c:pt>
                <c:pt idx="329">
                  <c:v>0.86602540378443837</c:v>
                </c:pt>
                <c:pt idx="330">
                  <c:v>0.87461970713939541</c:v>
                </c:pt>
                <c:pt idx="331">
                  <c:v>0.88294759285892688</c:v>
                </c:pt>
                <c:pt idx="332">
                  <c:v>0.89100652418836779</c:v>
                </c:pt>
                <c:pt idx="333">
                  <c:v>0.89879404629916682</c:v>
                </c:pt>
                <c:pt idx="334">
                  <c:v>0.90630778703665005</c:v>
                </c:pt>
                <c:pt idx="335">
                  <c:v>0.91354545764260098</c:v>
                </c:pt>
                <c:pt idx="336">
                  <c:v>0.92050485345244026</c:v>
                </c:pt>
                <c:pt idx="337">
                  <c:v>0.92718385456678731</c:v>
                </c:pt>
                <c:pt idx="338">
                  <c:v>0.93358042649720152</c:v>
                </c:pt>
                <c:pt idx="339">
                  <c:v>0.93969262078590809</c:v>
                </c:pt>
                <c:pt idx="340">
                  <c:v>0.94551857559931685</c:v>
                </c:pt>
                <c:pt idx="341">
                  <c:v>0.95105651629515353</c:v>
                </c:pt>
                <c:pt idx="342">
                  <c:v>0.95630475596303532</c:v>
                </c:pt>
                <c:pt idx="343">
                  <c:v>0.96126169593831889</c:v>
                </c:pt>
                <c:pt idx="344">
                  <c:v>0.96592582628906831</c:v>
                </c:pt>
                <c:pt idx="345">
                  <c:v>0.97029572627599647</c:v>
                </c:pt>
                <c:pt idx="346">
                  <c:v>0.97437006478523513</c:v>
                </c:pt>
                <c:pt idx="347">
                  <c:v>0.97814760073380558</c:v>
                </c:pt>
                <c:pt idx="348">
                  <c:v>0.98162718344766398</c:v>
                </c:pt>
                <c:pt idx="349">
                  <c:v>0.98480775301220802</c:v>
                </c:pt>
                <c:pt idx="350">
                  <c:v>0.98768834059513766</c:v>
                </c:pt>
                <c:pt idx="351">
                  <c:v>0.99026806874157025</c:v>
                </c:pt>
                <c:pt idx="352">
                  <c:v>0.99254615164132198</c:v>
                </c:pt>
                <c:pt idx="353">
                  <c:v>0.99452189536827329</c:v>
                </c:pt>
                <c:pt idx="354">
                  <c:v>0.99619469809174555</c:v>
                </c:pt>
                <c:pt idx="355">
                  <c:v>0.9975640502598242</c:v>
                </c:pt>
                <c:pt idx="356">
                  <c:v>0.99862953475457394</c:v>
                </c:pt>
                <c:pt idx="357">
                  <c:v>0.99939082701909576</c:v>
                </c:pt>
                <c:pt idx="358">
                  <c:v>0.99984769515639127</c:v>
                </c:pt>
                <c:pt idx="359">
                  <c:v>1</c:v>
                </c:pt>
              </c:numCache>
            </c:numRef>
          </c:xVal>
          <c:yVal>
            <c:numRef>
              <c:f>'Add Circles'!$E$4:$E$362</c:f>
              <c:numCache>
                <c:formatCode>General</c:formatCode>
                <c:ptCount val="359"/>
                <c:pt idx="0">
                  <c:v>1.7452406437283512E-2</c:v>
                </c:pt>
                <c:pt idx="1">
                  <c:v>3.4899496702500969E-2</c:v>
                </c:pt>
                <c:pt idx="2">
                  <c:v>5.2335956242943828E-2</c:v>
                </c:pt>
                <c:pt idx="3">
                  <c:v>6.9756473744125302E-2</c:v>
                </c:pt>
                <c:pt idx="4">
                  <c:v>8.7155742747658166E-2</c:v>
                </c:pt>
                <c:pt idx="5">
                  <c:v>0.10452846326765346</c:v>
                </c:pt>
                <c:pt idx="6">
                  <c:v>0.12186934340514748</c:v>
                </c:pt>
                <c:pt idx="7">
                  <c:v>0.13917310096006544</c:v>
                </c:pt>
                <c:pt idx="8">
                  <c:v>0.15643446504023087</c:v>
                </c:pt>
                <c:pt idx="9">
                  <c:v>0.17364817766693033</c:v>
                </c:pt>
                <c:pt idx="10">
                  <c:v>0.1908089953765448</c:v>
                </c:pt>
                <c:pt idx="11">
                  <c:v>0.20791169081775931</c:v>
                </c:pt>
                <c:pt idx="12">
                  <c:v>0.22495105434386498</c:v>
                </c:pt>
                <c:pt idx="13">
                  <c:v>0.24192189559966773</c:v>
                </c:pt>
                <c:pt idx="14">
                  <c:v>0.25881904510252074</c:v>
                </c:pt>
                <c:pt idx="15">
                  <c:v>0.27563735581699916</c:v>
                </c:pt>
                <c:pt idx="16">
                  <c:v>0.29237170472273671</c:v>
                </c:pt>
                <c:pt idx="17">
                  <c:v>0.3090169943749474</c:v>
                </c:pt>
                <c:pt idx="18">
                  <c:v>0.3255681544571567</c:v>
                </c:pt>
                <c:pt idx="19">
                  <c:v>0.34202014332566871</c:v>
                </c:pt>
                <c:pt idx="20">
                  <c:v>0.35836794954530027</c:v>
                </c:pt>
                <c:pt idx="21">
                  <c:v>0.37460659341591201</c:v>
                </c:pt>
                <c:pt idx="22">
                  <c:v>0.39073112848927372</c:v>
                </c:pt>
                <c:pt idx="23">
                  <c:v>0.40673664307580015</c:v>
                </c:pt>
                <c:pt idx="24">
                  <c:v>0.42261826174069944</c:v>
                </c:pt>
                <c:pt idx="25">
                  <c:v>0.4383711467890774</c:v>
                </c:pt>
                <c:pt idx="26">
                  <c:v>0.45399049973954675</c:v>
                </c:pt>
                <c:pt idx="27">
                  <c:v>0.46947156278589081</c:v>
                </c:pt>
                <c:pt idx="28">
                  <c:v>0.48480962024633706</c:v>
                </c:pt>
                <c:pt idx="29">
                  <c:v>0.49999999999999994</c:v>
                </c:pt>
                <c:pt idx="30">
                  <c:v>0.51503807491005416</c:v>
                </c:pt>
                <c:pt idx="31">
                  <c:v>0.5299192642332049</c:v>
                </c:pt>
                <c:pt idx="32">
                  <c:v>0.54463903501502697</c:v>
                </c:pt>
                <c:pt idx="33">
                  <c:v>0.55919290347074679</c:v>
                </c:pt>
                <c:pt idx="34">
                  <c:v>0.57357643635104605</c:v>
                </c:pt>
                <c:pt idx="35">
                  <c:v>0.58778525229247314</c:v>
                </c:pt>
                <c:pt idx="36">
                  <c:v>0.60181502315204827</c:v>
                </c:pt>
                <c:pt idx="37">
                  <c:v>0.61566147532565829</c:v>
                </c:pt>
                <c:pt idx="38">
                  <c:v>0.6293203910498375</c:v>
                </c:pt>
                <c:pt idx="39">
                  <c:v>0.64278760968653925</c:v>
                </c:pt>
                <c:pt idx="40">
                  <c:v>0.65605902899050728</c:v>
                </c:pt>
                <c:pt idx="41">
                  <c:v>0.66913060635885824</c:v>
                </c:pt>
                <c:pt idx="42">
                  <c:v>0.68199836006249848</c:v>
                </c:pt>
                <c:pt idx="43">
                  <c:v>0.69465837045899725</c:v>
                </c:pt>
                <c:pt idx="44">
                  <c:v>0.70710678118654746</c:v>
                </c:pt>
                <c:pt idx="45">
                  <c:v>0.71933980033865108</c:v>
                </c:pt>
                <c:pt idx="46">
                  <c:v>0.73135370161917046</c:v>
                </c:pt>
                <c:pt idx="47">
                  <c:v>0.74314482547739413</c:v>
                </c:pt>
                <c:pt idx="48">
                  <c:v>0.7547095802227719</c:v>
                </c:pt>
                <c:pt idx="49">
                  <c:v>0.76604444311897801</c:v>
                </c:pt>
                <c:pt idx="50">
                  <c:v>0.77714596145697079</c:v>
                </c:pt>
                <c:pt idx="51">
                  <c:v>0.7880107536067219</c:v>
                </c:pt>
                <c:pt idx="52">
                  <c:v>0.79863551004729283</c:v>
                </c:pt>
                <c:pt idx="53">
                  <c:v>0.80901699437494745</c:v>
                </c:pt>
                <c:pt idx="54">
                  <c:v>0.8191520442889918</c:v>
                </c:pt>
                <c:pt idx="55">
                  <c:v>0.82903757255504174</c:v>
                </c:pt>
                <c:pt idx="56">
                  <c:v>0.83867056794542394</c:v>
                </c:pt>
                <c:pt idx="57">
                  <c:v>0.84804809615642596</c:v>
                </c:pt>
                <c:pt idx="58">
                  <c:v>0.85716730070211222</c:v>
                </c:pt>
                <c:pt idx="59">
                  <c:v>0.8660254037844386</c:v>
                </c:pt>
                <c:pt idx="60">
                  <c:v>0.87461970713939574</c:v>
                </c:pt>
                <c:pt idx="61">
                  <c:v>0.88294759285892688</c:v>
                </c:pt>
                <c:pt idx="62">
                  <c:v>0.89100652418836779</c:v>
                </c:pt>
                <c:pt idx="63">
                  <c:v>0.89879404629916704</c:v>
                </c:pt>
                <c:pt idx="64">
                  <c:v>0.90630778703664994</c:v>
                </c:pt>
                <c:pt idx="65">
                  <c:v>0.91354545764260087</c:v>
                </c:pt>
                <c:pt idx="66">
                  <c:v>0.92050485345244037</c:v>
                </c:pt>
                <c:pt idx="67">
                  <c:v>0.92718385456678731</c:v>
                </c:pt>
                <c:pt idx="68">
                  <c:v>0.93358042649720174</c:v>
                </c:pt>
                <c:pt idx="69">
                  <c:v>0.93969262078590832</c:v>
                </c:pt>
                <c:pt idx="70">
                  <c:v>0.94551857559931674</c:v>
                </c:pt>
                <c:pt idx="71">
                  <c:v>0.95105651629515353</c:v>
                </c:pt>
                <c:pt idx="72">
                  <c:v>0.95630475596303544</c:v>
                </c:pt>
                <c:pt idx="73">
                  <c:v>0.96126169593831889</c:v>
                </c:pt>
                <c:pt idx="74">
                  <c:v>0.96592582628906831</c:v>
                </c:pt>
                <c:pt idx="75">
                  <c:v>0.97029572627599647</c:v>
                </c:pt>
                <c:pt idx="76">
                  <c:v>0.97437006478523525</c:v>
                </c:pt>
                <c:pt idx="77">
                  <c:v>0.97814760073380569</c:v>
                </c:pt>
                <c:pt idx="78">
                  <c:v>0.98162718344766398</c:v>
                </c:pt>
                <c:pt idx="79">
                  <c:v>0.98480775301220802</c:v>
                </c:pt>
                <c:pt idx="80">
                  <c:v>0.98768834059513777</c:v>
                </c:pt>
                <c:pt idx="81">
                  <c:v>0.99026806874157036</c:v>
                </c:pt>
                <c:pt idx="82">
                  <c:v>0.99254615164132198</c:v>
                </c:pt>
                <c:pt idx="83">
                  <c:v>0.99452189536827329</c:v>
                </c:pt>
                <c:pt idx="84">
                  <c:v>0.99619469809174555</c:v>
                </c:pt>
                <c:pt idx="85">
                  <c:v>0.9975640502598242</c:v>
                </c:pt>
                <c:pt idx="86">
                  <c:v>0.99862953475457383</c:v>
                </c:pt>
                <c:pt idx="87">
                  <c:v>0.99939082701909576</c:v>
                </c:pt>
                <c:pt idx="88">
                  <c:v>0.99984769515639127</c:v>
                </c:pt>
                <c:pt idx="89">
                  <c:v>1</c:v>
                </c:pt>
                <c:pt idx="90">
                  <c:v>0.99984769515639127</c:v>
                </c:pt>
                <c:pt idx="91">
                  <c:v>0.99939082701909576</c:v>
                </c:pt>
                <c:pt idx="92">
                  <c:v>0.99862953475457383</c:v>
                </c:pt>
                <c:pt idx="93">
                  <c:v>0.9975640502598242</c:v>
                </c:pt>
                <c:pt idx="94">
                  <c:v>0.99619469809174555</c:v>
                </c:pt>
                <c:pt idx="95">
                  <c:v>0.9945218953682734</c:v>
                </c:pt>
                <c:pt idx="96">
                  <c:v>0.99254615164132209</c:v>
                </c:pt>
                <c:pt idx="97">
                  <c:v>0.99026806874157036</c:v>
                </c:pt>
                <c:pt idx="98">
                  <c:v>0.98768834059513766</c:v>
                </c:pt>
                <c:pt idx="99">
                  <c:v>0.98480775301220802</c:v>
                </c:pt>
                <c:pt idx="100">
                  <c:v>0.98162718344766398</c:v>
                </c:pt>
                <c:pt idx="101">
                  <c:v>0.97814760073380569</c:v>
                </c:pt>
                <c:pt idx="102">
                  <c:v>0.97437006478523525</c:v>
                </c:pt>
                <c:pt idx="103">
                  <c:v>0.97029572627599647</c:v>
                </c:pt>
                <c:pt idx="104">
                  <c:v>0.96592582628906831</c:v>
                </c:pt>
                <c:pt idx="105">
                  <c:v>0.96126169593831889</c:v>
                </c:pt>
                <c:pt idx="106">
                  <c:v>0.95630475596303555</c:v>
                </c:pt>
                <c:pt idx="107">
                  <c:v>0.95105651629515364</c:v>
                </c:pt>
                <c:pt idx="108">
                  <c:v>0.94551857559931685</c:v>
                </c:pt>
                <c:pt idx="109">
                  <c:v>0.93969262078590843</c:v>
                </c:pt>
                <c:pt idx="110">
                  <c:v>0.93358042649720174</c:v>
                </c:pt>
                <c:pt idx="111">
                  <c:v>0.92718385456678742</c:v>
                </c:pt>
                <c:pt idx="112">
                  <c:v>0.92050485345244037</c:v>
                </c:pt>
                <c:pt idx="113">
                  <c:v>0.91354545764260098</c:v>
                </c:pt>
                <c:pt idx="114">
                  <c:v>0.90630778703665005</c:v>
                </c:pt>
                <c:pt idx="115">
                  <c:v>0.89879404629916693</c:v>
                </c:pt>
                <c:pt idx="116">
                  <c:v>0.8910065241883679</c:v>
                </c:pt>
                <c:pt idx="117">
                  <c:v>0.8829475928589271</c:v>
                </c:pt>
                <c:pt idx="118">
                  <c:v>0.87461970713939585</c:v>
                </c:pt>
                <c:pt idx="119">
                  <c:v>0.86602540378443871</c:v>
                </c:pt>
                <c:pt idx="120">
                  <c:v>0.85716730070211233</c:v>
                </c:pt>
                <c:pt idx="121">
                  <c:v>0.84804809615642607</c:v>
                </c:pt>
                <c:pt idx="122">
                  <c:v>0.83867056794542394</c:v>
                </c:pt>
                <c:pt idx="123">
                  <c:v>0.82903757255504174</c:v>
                </c:pt>
                <c:pt idx="124">
                  <c:v>0.81915204428899202</c:v>
                </c:pt>
                <c:pt idx="125">
                  <c:v>0.80901699437494745</c:v>
                </c:pt>
                <c:pt idx="126">
                  <c:v>0.79863551004729272</c:v>
                </c:pt>
                <c:pt idx="127">
                  <c:v>0.78801075360672201</c:v>
                </c:pt>
                <c:pt idx="128">
                  <c:v>0.77714596145697101</c:v>
                </c:pt>
                <c:pt idx="129">
                  <c:v>0.76604444311897801</c:v>
                </c:pt>
                <c:pt idx="130">
                  <c:v>0.75470958022277213</c:v>
                </c:pt>
                <c:pt idx="131">
                  <c:v>0.74314482547739447</c:v>
                </c:pt>
                <c:pt idx="132">
                  <c:v>0.73135370161917057</c:v>
                </c:pt>
                <c:pt idx="133">
                  <c:v>0.71933980033865108</c:v>
                </c:pt>
                <c:pt idx="134">
                  <c:v>0.70710678118654757</c:v>
                </c:pt>
                <c:pt idx="135">
                  <c:v>0.69465837045899748</c:v>
                </c:pt>
                <c:pt idx="136">
                  <c:v>0.68199836006249859</c:v>
                </c:pt>
                <c:pt idx="137">
                  <c:v>0.66913060635885802</c:v>
                </c:pt>
                <c:pt idx="138">
                  <c:v>0.65605902899050728</c:v>
                </c:pt>
                <c:pt idx="139">
                  <c:v>0.64278760968653947</c:v>
                </c:pt>
                <c:pt idx="140">
                  <c:v>0.62932039104983739</c:v>
                </c:pt>
                <c:pt idx="141">
                  <c:v>0.6156614753256584</c:v>
                </c:pt>
                <c:pt idx="142">
                  <c:v>0.6018150231520486</c:v>
                </c:pt>
                <c:pt idx="143">
                  <c:v>0.58778525229247325</c:v>
                </c:pt>
                <c:pt idx="144">
                  <c:v>0.57357643635104594</c:v>
                </c:pt>
                <c:pt idx="145">
                  <c:v>0.5591929034707469</c:v>
                </c:pt>
                <c:pt idx="146">
                  <c:v>0.54463903501502731</c:v>
                </c:pt>
                <c:pt idx="147">
                  <c:v>0.5299192642332049</c:v>
                </c:pt>
                <c:pt idx="148">
                  <c:v>0.51503807491005438</c:v>
                </c:pt>
                <c:pt idx="149">
                  <c:v>0.49999999999999994</c:v>
                </c:pt>
                <c:pt idx="150">
                  <c:v>0.48480962024633717</c:v>
                </c:pt>
                <c:pt idx="151">
                  <c:v>0.46947156278589069</c:v>
                </c:pt>
                <c:pt idx="152">
                  <c:v>0.45399049973954686</c:v>
                </c:pt>
                <c:pt idx="153">
                  <c:v>0.43837114678907768</c:v>
                </c:pt>
                <c:pt idx="154">
                  <c:v>0.4226182617406995</c:v>
                </c:pt>
                <c:pt idx="155">
                  <c:v>0.40673664307580004</c:v>
                </c:pt>
                <c:pt idx="156">
                  <c:v>0.39073112848927377</c:v>
                </c:pt>
                <c:pt idx="157">
                  <c:v>0.37460659341591224</c:v>
                </c:pt>
                <c:pt idx="158">
                  <c:v>0.35836794954530066</c:v>
                </c:pt>
                <c:pt idx="159">
                  <c:v>0.34202014332566888</c:v>
                </c:pt>
                <c:pt idx="160">
                  <c:v>0.32556815445715659</c:v>
                </c:pt>
                <c:pt idx="161">
                  <c:v>0.30901699437494751</c:v>
                </c:pt>
                <c:pt idx="162">
                  <c:v>0.29237170472273705</c:v>
                </c:pt>
                <c:pt idx="163">
                  <c:v>0.27563735581699922</c:v>
                </c:pt>
                <c:pt idx="164">
                  <c:v>0.25881904510252102</c:v>
                </c:pt>
                <c:pt idx="165">
                  <c:v>0.24192189559966773</c:v>
                </c:pt>
                <c:pt idx="166">
                  <c:v>0.2249510543438652</c:v>
                </c:pt>
                <c:pt idx="167">
                  <c:v>0.20791169081775931</c:v>
                </c:pt>
                <c:pt idx="168">
                  <c:v>0.19080899537654497</c:v>
                </c:pt>
                <c:pt idx="169">
                  <c:v>0.17364817766693069</c:v>
                </c:pt>
                <c:pt idx="170">
                  <c:v>0.15643446504023098</c:v>
                </c:pt>
                <c:pt idx="171">
                  <c:v>0.13917310096006533</c:v>
                </c:pt>
                <c:pt idx="172">
                  <c:v>0.12186934340514755</c:v>
                </c:pt>
                <c:pt idx="173">
                  <c:v>0.10452846326765373</c:v>
                </c:pt>
                <c:pt idx="174">
                  <c:v>8.7155742747658194E-2</c:v>
                </c:pt>
                <c:pt idx="175">
                  <c:v>6.9756473744125524E-2</c:v>
                </c:pt>
                <c:pt idx="176">
                  <c:v>5.2335956242944251E-2</c:v>
                </c:pt>
                <c:pt idx="177">
                  <c:v>3.4899496702501143E-2</c:v>
                </c:pt>
                <c:pt idx="178">
                  <c:v>1.7452406437283439E-2</c:v>
                </c:pt>
                <c:pt idx="179">
                  <c:v>1.22514845490862E-16</c:v>
                </c:pt>
                <c:pt idx="180">
                  <c:v>-1.7452406437283192E-2</c:v>
                </c:pt>
                <c:pt idx="181">
                  <c:v>-3.48994967025009E-2</c:v>
                </c:pt>
                <c:pt idx="182">
                  <c:v>-5.2335956242943557E-2</c:v>
                </c:pt>
                <c:pt idx="183">
                  <c:v>-6.9756473744124831E-2</c:v>
                </c:pt>
                <c:pt idx="184">
                  <c:v>-8.7155742747657944E-2</c:v>
                </c:pt>
                <c:pt idx="185">
                  <c:v>-0.1045284632676535</c:v>
                </c:pt>
                <c:pt idx="186">
                  <c:v>-0.12186934340514774</c:v>
                </c:pt>
                <c:pt idx="187">
                  <c:v>-0.13917310096006552</c:v>
                </c:pt>
                <c:pt idx="188">
                  <c:v>-0.15643446504023073</c:v>
                </c:pt>
                <c:pt idx="189">
                  <c:v>-0.17364817766693047</c:v>
                </c:pt>
                <c:pt idx="190">
                  <c:v>-0.19080899537654472</c:v>
                </c:pt>
                <c:pt idx="191">
                  <c:v>-0.20791169081775907</c:v>
                </c:pt>
                <c:pt idx="192">
                  <c:v>-0.22495105434386498</c:v>
                </c:pt>
                <c:pt idx="193">
                  <c:v>-0.24192189559966751</c:v>
                </c:pt>
                <c:pt idx="194">
                  <c:v>-0.25881904510252035</c:v>
                </c:pt>
                <c:pt idx="195">
                  <c:v>-0.27563735581699861</c:v>
                </c:pt>
                <c:pt idx="196">
                  <c:v>-0.29237170472273677</c:v>
                </c:pt>
                <c:pt idx="197">
                  <c:v>-0.30901699437494773</c:v>
                </c:pt>
                <c:pt idx="198">
                  <c:v>-0.32556815445715676</c:v>
                </c:pt>
                <c:pt idx="199">
                  <c:v>-0.34202014332566866</c:v>
                </c:pt>
                <c:pt idx="200">
                  <c:v>-0.35836794954530043</c:v>
                </c:pt>
                <c:pt idx="201">
                  <c:v>-0.37460659341591201</c:v>
                </c:pt>
                <c:pt idx="202">
                  <c:v>-0.39073112848927355</c:v>
                </c:pt>
                <c:pt idx="203">
                  <c:v>-0.40673664307579982</c:v>
                </c:pt>
                <c:pt idx="204">
                  <c:v>-0.42261826174069927</c:v>
                </c:pt>
                <c:pt idx="205">
                  <c:v>-0.43837114678907707</c:v>
                </c:pt>
                <c:pt idx="206">
                  <c:v>-0.45399049973954625</c:v>
                </c:pt>
                <c:pt idx="207">
                  <c:v>-0.46947156278589047</c:v>
                </c:pt>
                <c:pt idx="208">
                  <c:v>-0.48480962024633734</c:v>
                </c:pt>
                <c:pt idx="209">
                  <c:v>-0.50000000000000011</c:v>
                </c:pt>
                <c:pt idx="210">
                  <c:v>-0.51503807491005416</c:v>
                </c:pt>
                <c:pt idx="211">
                  <c:v>-0.52991926423320479</c:v>
                </c:pt>
                <c:pt idx="212">
                  <c:v>-0.54463903501502708</c:v>
                </c:pt>
                <c:pt idx="213">
                  <c:v>-0.55919290347074668</c:v>
                </c:pt>
                <c:pt idx="214">
                  <c:v>-0.57357643635104583</c:v>
                </c:pt>
                <c:pt idx="215">
                  <c:v>-0.58778525229247303</c:v>
                </c:pt>
                <c:pt idx="216">
                  <c:v>-0.60181502315204805</c:v>
                </c:pt>
                <c:pt idx="217">
                  <c:v>-0.61566147532565785</c:v>
                </c:pt>
                <c:pt idx="218">
                  <c:v>-0.62932039104983717</c:v>
                </c:pt>
                <c:pt idx="219">
                  <c:v>-0.64278760968653925</c:v>
                </c:pt>
                <c:pt idx="220">
                  <c:v>-0.65605902899050739</c:v>
                </c:pt>
                <c:pt idx="221">
                  <c:v>-0.66913060635885824</c:v>
                </c:pt>
                <c:pt idx="222">
                  <c:v>-0.68199836006249837</c:v>
                </c:pt>
                <c:pt idx="223">
                  <c:v>-0.69465837045899737</c:v>
                </c:pt>
                <c:pt idx="224">
                  <c:v>-0.70710678118654746</c:v>
                </c:pt>
                <c:pt idx="225">
                  <c:v>-0.71933980033865086</c:v>
                </c:pt>
                <c:pt idx="226">
                  <c:v>-0.73135370161917046</c:v>
                </c:pt>
                <c:pt idx="227">
                  <c:v>-0.74314482547739402</c:v>
                </c:pt>
                <c:pt idx="228">
                  <c:v>-0.75470958022277168</c:v>
                </c:pt>
                <c:pt idx="229">
                  <c:v>-0.7660444431189779</c:v>
                </c:pt>
                <c:pt idx="230">
                  <c:v>-0.77714596145697112</c:v>
                </c:pt>
                <c:pt idx="231">
                  <c:v>-0.78801075360672213</c:v>
                </c:pt>
                <c:pt idx="232">
                  <c:v>-0.79863551004729283</c:v>
                </c:pt>
                <c:pt idx="233">
                  <c:v>-0.80901699437494734</c:v>
                </c:pt>
                <c:pt idx="234">
                  <c:v>-0.81915204428899158</c:v>
                </c:pt>
                <c:pt idx="235">
                  <c:v>-0.8290375725550414</c:v>
                </c:pt>
                <c:pt idx="236">
                  <c:v>-0.83867056794542405</c:v>
                </c:pt>
                <c:pt idx="237">
                  <c:v>-0.84804809615642596</c:v>
                </c:pt>
                <c:pt idx="238">
                  <c:v>-0.85716730070211211</c:v>
                </c:pt>
                <c:pt idx="239">
                  <c:v>-0.86602540378443837</c:v>
                </c:pt>
                <c:pt idx="240">
                  <c:v>-0.87461970713939552</c:v>
                </c:pt>
                <c:pt idx="241">
                  <c:v>-0.88294759285892699</c:v>
                </c:pt>
                <c:pt idx="242">
                  <c:v>-0.89100652418836779</c:v>
                </c:pt>
                <c:pt idx="243">
                  <c:v>-0.89879404629916682</c:v>
                </c:pt>
                <c:pt idx="244">
                  <c:v>-0.90630778703665005</c:v>
                </c:pt>
                <c:pt idx="245">
                  <c:v>-0.91354545764260098</c:v>
                </c:pt>
                <c:pt idx="246">
                  <c:v>-0.92050485345244026</c:v>
                </c:pt>
                <c:pt idx="247">
                  <c:v>-0.92718385456678731</c:v>
                </c:pt>
                <c:pt idx="248">
                  <c:v>-0.93358042649720163</c:v>
                </c:pt>
                <c:pt idx="249">
                  <c:v>-0.93969262078590821</c:v>
                </c:pt>
                <c:pt idx="250">
                  <c:v>-0.94551857559931685</c:v>
                </c:pt>
                <c:pt idx="251">
                  <c:v>-0.95105651629515353</c:v>
                </c:pt>
                <c:pt idx="252">
                  <c:v>-0.95630475596303532</c:v>
                </c:pt>
                <c:pt idx="253">
                  <c:v>-0.96126169593831901</c:v>
                </c:pt>
                <c:pt idx="254">
                  <c:v>-0.96592582628906831</c:v>
                </c:pt>
                <c:pt idx="255">
                  <c:v>-0.97029572627599647</c:v>
                </c:pt>
                <c:pt idx="256">
                  <c:v>-0.97437006478523513</c:v>
                </c:pt>
                <c:pt idx="257">
                  <c:v>-0.97814760073380558</c:v>
                </c:pt>
                <c:pt idx="258">
                  <c:v>-0.98162718344766398</c:v>
                </c:pt>
                <c:pt idx="259">
                  <c:v>-0.98480775301220802</c:v>
                </c:pt>
                <c:pt idx="260">
                  <c:v>-0.98768834059513766</c:v>
                </c:pt>
                <c:pt idx="261">
                  <c:v>-0.99026806874157025</c:v>
                </c:pt>
                <c:pt idx="262">
                  <c:v>-0.99254615164132198</c:v>
                </c:pt>
                <c:pt idx="263">
                  <c:v>-0.99452189536827329</c:v>
                </c:pt>
                <c:pt idx="264">
                  <c:v>-0.99619469809174555</c:v>
                </c:pt>
                <c:pt idx="265">
                  <c:v>-0.9975640502598242</c:v>
                </c:pt>
                <c:pt idx="266">
                  <c:v>-0.99862953475457394</c:v>
                </c:pt>
                <c:pt idx="267">
                  <c:v>-0.99939082701909576</c:v>
                </c:pt>
                <c:pt idx="268">
                  <c:v>-0.99984769515639127</c:v>
                </c:pt>
                <c:pt idx="269">
                  <c:v>-1</c:v>
                </c:pt>
                <c:pt idx="270">
                  <c:v>-0.99984769515639127</c:v>
                </c:pt>
                <c:pt idx="271">
                  <c:v>-0.99939082701909576</c:v>
                </c:pt>
                <c:pt idx="272">
                  <c:v>-0.99862953475457394</c:v>
                </c:pt>
                <c:pt idx="273">
                  <c:v>-0.99756405025982431</c:v>
                </c:pt>
                <c:pt idx="274">
                  <c:v>-0.99619469809174555</c:v>
                </c:pt>
                <c:pt idx="275">
                  <c:v>-0.99452189536827329</c:v>
                </c:pt>
                <c:pt idx="276">
                  <c:v>-0.99254615164132198</c:v>
                </c:pt>
                <c:pt idx="277">
                  <c:v>-0.99026806874157036</c:v>
                </c:pt>
                <c:pt idx="278">
                  <c:v>-0.98768834059513777</c:v>
                </c:pt>
                <c:pt idx="279">
                  <c:v>-0.98480775301220813</c:v>
                </c:pt>
                <c:pt idx="280">
                  <c:v>-0.98162718344766409</c:v>
                </c:pt>
                <c:pt idx="281">
                  <c:v>-0.97814760073380558</c:v>
                </c:pt>
                <c:pt idx="282">
                  <c:v>-0.97437006478523525</c:v>
                </c:pt>
                <c:pt idx="283">
                  <c:v>-0.97029572627599658</c:v>
                </c:pt>
                <c:pt idx="284">
                  <c:v>-0.96592582628906842</c:v>
                </c:pt>
                <c:pt idx="285">
                  <c:v>-0.96126169593831901</c:v>
                </c:pt>
                <c:pt idx="286">
                  <c:v>-0.95630475596303544</c:v>
                </c:pt>
                <c:pt idx="287">
                  <c:v>-0.95105651629515364</c:v>
                </c:pt>
                <c:pt idx="288">
                  <c:v>-0.94551857559931696</c:v>
                </c:pt>
                <c:pt idx="289">
                  <c:v>-0.93969262078590832</c:v>
                </c:pt>
                <c:pt idx="290">
                  <c:v>-0.93358042649720174</c:v>
                </c:pt>
                <c:pt idx="291">
                  <c:v>-0.92718385456678742</c:v>
                </c:pt>
                <c:pt idx="292">
                  <c:v>-0.92050485345244049</c:v>
                </c:pt>
                <c:pt idx="293">
                  <c:v>-0.91354545764260109</c:v>
                </c:pt>
                <c:pt idx="294">
                  <c:v>-0.90630778703665027</c:v>
                </c:pt>
                <c:pt idx="295">
                  <c:v>-0.89879404629916704</c:v>
                </c:pt>
                <c:pt idx="296">
                  <c:v>-0.8910065241883679</c:v>
                </c:pt>
                <c:pt idx="297">
                  <c:v>-0.8829475928589271</c:v>
                </c:pt>
                <c:pt idx="298">
                  <c:v>-0.87461970713939563</c:v>
                </c:pt>
                <c:pt idx="299">
                  <c:v>-0.8660254037844386</c:v>
                </c:pt>
                <c:pt idx="300">
                  <c:v>-0.85716730070211233</c:v>
                </c:pt>
                <c:pt idx="301">
                  <c:v>-0.84804809615642618</c:v>
                </c:pt>
                <c:pt idx="302">
                  <c:v>-0.83867056794542427</c:v>
                </c:pt>
                <c:pt idx="303">
                  <c:v>-0.82903757255504162</c:v>
                </c:pt>
                <c:pt idx="304">
                  <c:v>-0.8191520442889918</c:v>
                </c:pt>
                <c:pt idx="305">
                  <c:v>-0.80901699437494756</c:v>
                </c:pt>
                <c:pt idx="306">
                  <c:v>-0.79863551004729305</c:v>
                </c:pt>
                <c:pt idx="307">
                  <c:v>-0.78801075360672235</c:v>
                </c:pt>
                <c:pt idx="308">
                  <c:v>-0.77714596145697135</c:v>
                </c:pt>
                <c:pt idx="309">
                  <c:v>-0.76604444311897812</c:v>
                </c:pt>
                <c:pt idx="310">
                  <c:v>-0.75470958022277224</c:v>
                </c:pt>
                <c:pt idx="311">
                  <c:v>-0.74314482547739402</c:v>
                </c:pt>
                <c:pt idx="312">
                  <c:v>-0.73135370161917035</c:v>
                </c:pt>
                <c:pt idx="313">
                  <c:v>-0.71933980033865119</c:v>
                </c:pt>
                <c:pt idx="314">
                  <c:v>-0.70710678118654768</c:v>
                </c:pt>
                <c:pt idx="315">
                  <c:v>-0.69465837045899759</c:v>
                </c:pt>
                <c:pt idx="316">
                  <c:v>-0.68199836006249892</c:v>
                </c:pt>
                <c:pt idx="317">
                  <c:v>-0.66913060635885879</c:v>
                </c:pt>
                <c:pt idx="318">
                  <c:v>-0.65605902899050739</c:v>
                </c:pt>
                <c:pt idx="319">
                  <c:v>-0.64278760968653958</c:v>
                </c:pt>
                <c:pt idx="320">
                  <c:v>-0.62932039104983717</c:v>
                </c:pt>
                <c:pt idx="321">
                  <c:v>-0.61566147532565818</c:v>
                </c:pt>
                <c:pt idx="322">
                  <c:v>-0.60181502315204827</c:v>
                </c:pt>
                <c:pt idx="323">
                  <c:v>-0.58778525229247336</c:v>
                </c:pt>
                <c:pt idx="324">
                  <c:v>-0.57357643635104649</c:v>
                </c:pt>
                <c:pt idx="325">
                  <c:v>-0.55919290347074735</c:v>
                </c:pt>
                <c:pt idx="326">
                  <c:v>-0.54463903501502697</c:v>
                </c:pt>
                <c:pt idx="327">
                  <c:v>-0.52991926423320501</c:v>
                </c:pt>
                <c:pt idx="328">
                  <c:v>-0.51503807491005449</c:v>
                </c:pt>
                <c:pt idx="329">
                  <c:v>-0.50000000000000044</c:v>
                </c:pt>
                <c:pt idx="330">
                  <c:v>-0.48480962024633767</c:v>
                </c:pt>
                <c:pt idx="331">
                  <c:v>-0.46947156278589081</c:v>
                </c:pt>
                <c:pt idx="332">
                  <c:v>-0.45399049973954697</c:v>
                </c:pt>
                <c:pt idx="333">
                  <c:v>-0.43837114678907779</c:v>
                </c:pt>
                <c:pt idx="334">
                  <c:v>-0.42261826174069922</c:v>
                </c:pt>
                <c:pt idx="335">
                  <c:v>-0.40673664307580015</c:v>
                </c:pt>
                <c:pt idx="336">
                  <c:v>-0.39073112848927388</c:v>
                </c:pt>
                <c:pt idx="337">
                  <c:v>-0.37460659341591235</c:v>
                </c:pt>
                <c:pt idx="338">
                  <c:v>-0.35836794954530077</c:v>
                </c:pt>
                <c:pt idx="339">
                  <c:v>-0.34202014332566943</c:v>
                </c:pt>
                <c:pt idx="340">
                  <c:v>-0.3255681544571567</c:v>
                </c:pt>
                <c:pt idx="341">
                  <c:v>-0.30901699437494762</c:v>
                </c:pt>
                <c:pt idx="342">
                  <c:v>-0.29237170472273716</c:v>
                </c:pt>
                <c:pt idx="343">
                  <c:v>-0.27563735581699894</c:v>
                </c:pt>
                <c:pt idx="344">
                  <c:v>-0.25881904510252068</c:v>
                </c:pt>
                <c:pt idx="345">
                  <c:v>-0.24192189559966787</c:v>
                </c:pt>
                <c:pt idx="346">
                  <c:v>-0.22495105434386534</c:v>
                </c:pt>
                <c:pt idx="347">
                  <c:v>-0.20791169081775987</c:v>
                </c:pt>
                <c:pt idx="348">
                  <c:v>-0.19080899537654467</c:v>
                </c:pt>
                <c:pt idx="349">
                  <c:v>-0.17364817766693039</c:v>
                </c:pt>
                <c:pt idx="350">
                  <c:v>-0.15643446504023112</c:v>
                </c:pt>
                <c:pt idx="351">
                  <c:v>-0.13917310096006588</c:v>
                </c:pt>
                <c:pt idx="352">
                  <c:v>-0.12186934340514811</c:v>
                </c:pt>
                <c:pt idx="353">
                  <c:v>-0.1045284632676543</c:v>
                </c:pt>
                <c:pt idx="354">
                  <c:v>-8.7155742747658319E-2</c:v>
                </c:pt>
                <c:pt idx="355">
                  <c:v>-6.9756473744125636E-2</c:v>
                </c:pt>
                <c:pt idx="356">
                  <c:v>-5.2335956242943481E-2</c:v>
                </c:pt>
                <c:pt idx="357">
                  <c:v>-3.4899496702500823E-2</c:v>
                </c:pt>
                <c:pt idx="358">
                  <c:v>-1.745240643728356E-2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1-41FA-9175-B152750D75F8}"/>
            </c:ext>
          </c:extLst>
        </c:ser>
        <c:ser>
          <c:idx val="2"/>
          <c:order val="1"/>
          <c:tx>
            <c:v>2nd Circle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'Add Circles'!$G$4:$G$363</c:f>
              <c:numCache>
                <c:formatCode>General</c:formatCode>
                <c:ptCount val="360"/>
                <c:pt idx="0">
                  <c:v>0.74988577136729351</c:v>
                </c:pt>
                <c:pt idx="1">
                  <c:v>0.74954312026432179</c:v>
                </c:pt>
                <c:pt idx="2">
                  <c:v>0.7489721510659304</c:v>
                </c:pt>
                <c:pt idx="3">
                  <c:v>0.74817303769486809</c:v>
                </c:pt>
                <c:pt idx="4">
                  <c:v>0.74714602356880921</c:v>
                </c:pt>
                <c:pt idx="5">
                  <c:v>0.74589142152620491</c:v>
                </c:pt>
                <c:pt idx="6">
                  <c:v>0.74440961373099146</c:v>
                </c:pt>
                <c:pt idx="7">
                  <c:v>0.74270105155617783</c:v>
                </c:pt>
                <c:pt idx="8">
                  <c:v>0.74076625544635333</c:v>
                </c:pt>
                <c:pt idx="9">
                  <c:v>0.73860581475915599</c:v>
                </c:pt>
                <c:pt idx="10">
                  <c:v>0.73622038758574804</c:v>
                </c:pt>
                <c:pt idx="11">
                  <c:v>0.73361070055035427</c:v>
                </c:pt>
                <c:pt idx="12">
                  <c:v>0.73077754858892641</c:v>
                </c:pt>
                <c:pt idx="13">
                  <c:v>0.72772179470699738</c:v>
                </c:pt>
                <c:pt idx="14">
                  <c:v>0.72444436971680126</c:v>
                </c:pt>
                <c:pt idx="15">
                  <c:v>0.72094627195373917</c:v>
                </c:pt>
                <c:pt idx="16">
                  <c:v>0.71722856697227666</c:v>
                </c:pt>
                <c:pt idx="17">
                  <c:v>0.71329238722136512</c:v>
                </c:pt>
                <c:pt idx="18">
                  <c:v>0.70913893169948761</c:v>
                </c:pt>
                <c:pt idx="19">
                  <c:v>0.70476946558943132</c:v>
                </c:pt>
                <c:pt idx="20">
                  <c:v>0.70018531987290134</c:v>
                </c:pt>
                <c:pt idx="21">
                  <c:v>0.69538789092509057</c:v>
                </c:pt>
                <c:pt idx="22">
                  <c:v>0.69037864008933025</c:v>
                </c:pt>
                <c:pt idx="23">
                  <c:v>0.68515909323195068</c:v>
                </c:pt>
                <c:pt idx="24">
                  <c:v>0.67973084027748742</c:v>
                </c:pt>
                <c:pt idx="25">
                  <c:v>0.67409553472437533</c:v>
                </c:pt>
                <c:pt idx="26">
                  <c:v>0.66825489314127595</c:v>
                </c:pt>
                <c:pt idx="27">
                  <c:v>0.66221069464419524</c:v>
                </c:pt>
                <c:pt idx="28">
                  <c:v>0.65596478035454675</c:v>
                </c:pt>
                <c:pt idx="29">
                  <c:v>0.649519052838329</c:v>
                </c:pt>
                <c:pt idx="30">
                  <c:v>0.64287547552658419</c:v>
                </c:pt>
                <c:pt idx="31">
                  <c:v>0.6360360721173195</c:v>
                </c:pt>
                <c:pt idx="32">
                  <c:v>0.62900292595906804</c:v>
                </c:pt>
                <c:pt idx="33">
                  <c:v>0.62177817941628133</c:v>
                </c:pt>
                <c:pt idx="34">
                  <c:v>0.61436403321674382</c:v>
                </c:pt>
                <c:pt idx="35">
                  <c:v>0.60676274578121059</c:v>
                </c:pt>
                <c:pt idx="36">
                  <c:v>0.59897663253546962</c:v>
                </c:pt>
                <c:pt idx="37">
                  <c:v>0.59100806520504146</c:v>
                </c:pt>
                <c:pt idx="38">
                  <c:v>0.58285947109272818</c:v>
                </c:pt>
                <c:pt idx="39">
                  <c:v>0.57453333233923354</c:v>
                </c:pt>
                <c:pt idx="40">
                  <c:v>0.56603218516707898</c:v>
                </c:pt>
                <c:pt idx="41">
                  <c:v>0.55735861910804574</c:v>
                </c:pt>
                <c:pt idx="42">
                  <c:v>0.5485152762143779</c:v>
                </c:pt>
                <c:pt idx="43">
                  <c:v>0.53950485025398842</c:v>
                </c:pt>
                <c:pt idx="44">
                  <c:v>0.53033008588991071</c:v>
                </c:pt>
                <c:pt idx="45">
                  <c:v>0.52099377784424805</c:v>
                </c:pt>
                <c:pt idx="46">
                  <c:v>0.51149877004687383</c:v>
                </c:pt>
                <c:pt idx="47">
                  <c:v>0.50184795476914368</c:v>
                </c:pt>
                <c:pt idx="48">
                  <c:v>0.49204427174288057</c:v>
                </c:pt>
                <c:pt idx="49">
                  <c:v>0.48209070726490455</c:v>
                </c:pt>
                <c:pt idx="50">
                  <c:v>0.47199029328737813</c:v>
                </c:pt>
                <c:pt idx="51">
                  <c:v>0.46174610649424375</c:v>
                </c:pt>
                <c:pt idx="52">
                  <c:v>0.45136126736403626</c:v>
                </c:pt>
                <c:pt idx="53">
                  <c:v>0.44083893921935485</c:v>
                </c:pt>
                <c:pt idx="54">
                  <c:v>0.43018232726328465</c:v>
                </c:pt>
                <c:pt idx="55">
                  <c:v>0.4193946776030601</c:v>
                </c:pt>
                <c:pt idx="56">
                  <c:v>0.4084792762612704</c:v>
                </c:pt>
                <c:pt idx="57">
                  <c:v>0.39743944817490368</c:v>
                </c:pt>
                <c:pt idx="58">
                  <c:v>0.38627855618254081</c:v>
                </c:pt>
                <c:pt idx="59">
                  <c:v>0.37500000000000011</c:v>
                </c:pt>
                <c:pt idx="60">
                  <c:v>0.36360721518475281</c:v>
                </c:pt>
                <c:pt idx="61">
                  <c:v>0.35210367208941817</c:v>
                </c:pt>
                <c:pt idx="62">
                  <c:v>0.34049287480466012</c:v>
                </c:pt>
                <c:pt idx="63">
                  <c:v>0.32877836009180811</c:v>
                </c:pt>
                <c:pt idx="64">
                  <c:v>0.31696369630552457</c:v>
                </c:pt>
                <c:pt idx="65">
                  <c:v>0.30505248230685028</c:v>
                </c:pt>
                <c:pt idx="66">
                  <c:v>0.29304834636695531</c:v>
                </c:pt>
                <c:pt idx="67">
                  <c:v>0.28095494506193414</c:v>
                </c:pt>
                <c:pt idx="68">
                  <c:v>0.26877596215897515</c:v>
                </c:pt>
                <c:pt idx="69">
                  <c:v>0.2565151074942516</c:v>
                </c:pt>
                <c:pt idx="70">
                  <c:v>0.24417611584286758</c:v>
                </c:pt>
                <c:pt idx="71">
                  <c:v>0.23176274578121059</c:v>
                </c:pt>
                <c:pt idx="72">
                  <c:v>0.21927877854205258</c:v>
                </c:pt>
                <c:pt idx="73">
                  <c:v>0.20672801686274939</c:v>
                </c:pt>
                <c:pt idx="74">
                  <c:v>0.19411428382689055</c:v>
                </c:pt>
                <c:pt idx="75">
                  <c:v>0.18144142169975075</c:v>
                </c:pt>
                <c:pt idx="76">
                  <c:v>0.16871329075789887</c:v>
                </c:pt>
                <c:pt idx="77">
                  <c:v>0.15593376811331944</c:v>
                </c:pt>
                <c:pt idx="78">
                  <c:v>0.14310674653240868</c:v>
                </c:pt>
                <c:pt idx="79">
                  <c:v>0.13023613325019781</c:v>
                </c:pt>
                <c:pt idx="80">
                  <c:v>0.11732584878017319</c:v>
                </c:pt>
                <c:pt idx="81">
                  <c:v>0.1043798257200491</c:v>
                </c:pt>
                <c:pt idx="82">
                  <c:v>9.1402007553860617E-2</c:v>
                </c:pt>
                <c:pt idx="83">
                  <c:v>7.8396347450740089E-2</c:v>
                </c:pt>
                <c:pt idx="84">
                  <c:v>6.536680706074377E-2</c:v>
                </c:pt>
                <c:pt idx="85">
                  <c:v>5.2317355308093921E-2</c:v>
                </c:pt>
                <c:pt idx="86">
                  <c:v>3.9251967182207977E-2</c:v>
                </c:pt>
                <c:pt idx="87">
                  <c:v>2.6174622526875808E-2</c:v>
                </c:pt>
                <c:pt idx="88">
                  <c:v>1.3089304827962698E-2</c:v>
                </c:pt>
                <c:pt idx="89">
                  <c:v>4.594306705907325E-17</c:v>
                </c:pt>
                <c:pt idx="90">
                  <c:v>-1.3089304827962608E-2</c:v>
                </c:pt>
                <c:pt idx="91">
                  <c:v>-2.6174622526875552E-2</c:v>
                </c:pt>
                <c:pt idx="92">
                  <c:v>-3.9251967182207879E-2</c:v>
                </c:pt>
                <c:pt idx="93">
                  <c:v>-5.2317355308093998E-2</c:v>
                </c:pt>
                <c:pt idx="94">
                  <c:v>-6.5366807060743673E-2</c:v>
                </c:pt>
                <c:pt idx="95">
                  <c:v>-7.8396347450740006E-2</c:v>
                </c:pt>
                <c:pt idx="96">
                  <c:v>-9.140200755386052E-2</c:v>
                </c:pt>
                <c:pt idx="97">
                  <c:v>-0.10437982572004885</c:v>
                </c:pt>
                <c:pt idx="98">
                  <c:v>-0.11732584878017327</c:v>
                </c:pt>
                <c:pt idx="99">
                  <c:v>-0.13023613325019773</c:v>
                </c:pt>
                <c:pt idx="100">
                  <c:v>-0.1431067465324086</c:v>
                </c:pt>
                <c:pt idx="101">
                  <c:v>-0.15593376811331933</c:v>
                </c:pt>
                <c:pt idx="102">
                  <c:v>-0.16871329075789859</c:v>
                </c:pt>
                <c:pt idx="103">
                  <c:v>-0.18144142169975067</c:v>
                </c:pt>
                <c:pt idx="104">
                  <c:v>-0.19411428382689064</c:v>
                </c:pt>
                <c:pt idx="105">
                  <c:v>-0.20672801686274928</c:v>
                </c:pt>
                <c:pt idx="106">
                  <c:v>-0.21927877854205249</c:v>
                </c:pt>
                <c:pt idx="107">
                  <c:v>-0.23176274578121051</c:v>
                </c:pt>
                <c:pt idx="108">
                  <c:v>-0.2441761158428673</c:v>
                </c:pt>
                <c:pt idx="109">
                  <c:v>-0.25651510749425155</c:v>
                </c:pt>
                <c:pt idx="110">
                  <c:v>-0.2687759621589752</c:v>
                </c:pt>
                <c:pt idx="111">
                  <c:v>-0.28095494506193408</c:v>
                </c:pt>
                <c:pt idx="112">
                  <c:v>-0.2930483463669552</c:v>
                </c:pt>
                <c:pt idx="113">
                  <c:v>-0.30505248230685</c:v>
                </c:pt>
                <c:pt idx="114">
                  <c:v>-0.31696369630552451</c:v>
                </c:pt>
                <c:pt idx="115">
                  <c:v>-0.32877836009180816</c:v>
                </c:pt>
                <c:pt idx="116">
                  <c:v>-0.34049287480466001</c:v>
                </c:pt>
                <c:pt idx="117">
                  <c:v>-0.3521036720894179</c:v>
                </c:pt>
                <c:pt idx="118">
                  <c:v>-0.36360721518475275</c:v>
                </c:pt>
                <c:pt idx="119">
                  <c:v>-0.37499999999999983</c:v>
                </c:pt>
                <c:pt idx="120">
                  <c:v>-0.3862785561825407</c:v>
                </c:pt>
                <c:pt idx="121">
                  <c:v>-0.39743944817490362</c:v>
                </c:pt>
                <c:pt idx="122">
                  <c:v>-0.40847927626127034</c:v>
                </c:pt>
                <c:pt idx="123">
                  <c:v>-0.41939467760306004</c:v>
                </c:pt>
                <c:pt idx="124">
                  <c:v>-0.43018232726328437</c:v>
                </c:pt>
                <c:pt idx="125">
                  <c:v>-0.4408389392193548</c:v>
                </c:pt>
                <c:pt idx="126">
                  <c:v>-0.45136126736403626</c:v>
                </c:pt>
                <c:pt idx="127">
                  <c:v>-0.46174610649424375</c:v>
                </c:pt>
                <c:pt idx="128">
                  <c:v>-0.47199029328737796</c:v>
                </c:pt>
                <c:pt idx="129">
                  <c:v>-0.48209070726490455</c:v>
                </c:pt>
                <c:pt idx="130">
                  <c:v>-0.49204427174288035</c:v>
                </c:pt>
                <c:pt idx="131">
                  <c:v>-0.50184795476914346</c:v>
                </c:pt>
                <c:pt idx="132">
                  <c:v>-0.51149877004687383</c:v>
                </c:pt>
                <c:pt idx="133">
                  <c:v>-0.52099377784424805</c:v>
                </c:pt>
                <c:pt idx="134">
                  <c:v>-0.5303300858899106</c:v>
                </c:pt>
                <c:pt idx="135">
                  <c:v>-0.5395048502539882</c:v>
                </c:pt>
                <c:pt idx="136">
                  <c:v>-0.5485152762143779</c:v>
                </c:pt>
                <c:pt idx="137">
                  <c:v>-0.55735861910804574</c:v>
                </c:pt>
                <c:pt idx="138">
                  <c:v>-0.56603218516707898</c:v>
                </c:pt>
                <c:pt idx="139">
                  <c:v>-0.57453333233923343</c:v>
                </c:pt>
                <c:pt idx="140">
                  <c:v>-0.58285947109272818</c:v>
                </c:pt>
                <c:pt idx="141">
                  <c:v>-0.59100806520504146</c:v>
                </c:pt>
                <c:pt idx="142">
                  <c:v>-0.59897663253546951</c:v>
                </c:pt>
                <c:pt idx="143">
                  <c:v>-0.60676274578121048</c:v>
                </c:pt>
                <c:pt idx="144">
                  <c:v>-0.61436403321674393</c:v>
                </c:pt>
                <c:pt idx="145">
                  <c:v>-0.62177817941628122</c:v>
                </c:pt>
                <c:pt idx="146">
                  <c:v>-0.62900292595906793</c:v>
                </c:pt>
                <c:pt idx="147">
                  <c:v>-0.6360360721173195</c:v>
                </c:pt>
                <c:pt idx="148">
                  <c:v>-0.64287547552658419</c:v>
                </c:pt>
                <c:pt idx="149">
                  <c:v>-0.649519052838329</c:v>
                </c:pt>
                <c:pt idx="150">
                  <c:v>-0.65596478035454675</c:v>
                </c:pt>
                <c:pt idx="151">
                  <c:v>-0.66221069464419524</c:v>
                </c:pt>
                <c:pt idx="152">
                  <c:v>-0.66825489314127584</c:v>
                </c:pt>
                <c:pt idx="153">
                  <c:v>-0.67409553472437511</c:v>
                </c:pt>
                <c:pt idx="154">
                  <c:v>-0.67973084027748742</c:v>
                </c:pt>
                <c:pt idx="155">
                  <c:v>-0.68515909323195068</c:v>
                </c:pt>
                <c:pt idx="156">
                  <c:v>-0.69037864008933025</c:v>
                </c:pt>
                <c:pt idx="157">
                  <c:v>-0.69538789092509046</c:v>
                </c:pt>
                <c:pt idx="158">
                  <c:v>-0.70018531987290122</c:v>
                </c:pt>
                <c:pt idx="159">
                  <c:v>-0.70476946558943121</c:v>
                </c:pt>
                <c:pt idx="160">
                  <c:v>-0.70913893169948761</c:v>
                </c:pt>
                <c:pt idx="161">
                  <c:v>-0.71329238722136512</c:v>
                </c:pt>
                <c:pt idx="162">
                  <c:v>-0.71722856697227655</c:v>
                </c:pt>
                <c:pt idx="163">
                  <c:v>-0.72094627195373917</c:v>
                </c:pt>
                <c:pt idx="164">
                  <c:v>-0.72444436971680115</c:v>
                </c:pt>
                <c:pt idx="165">
                  <c:v>-0.72772179470699738</c:v>
                </c:pt>
                <c:pt idx="166">
                  <c:v>-0.7307775485889263</c:v>
                </c:pt>
                <c:pt idx="167">
                  <c:v>-0.73361070055035427</c:v>
                </c:pt>
                <c:pt idx="168">
                  <c:v>-0.73622038758574804</c:v>
                </c:pt>
                <c:pt idx="169">
                  <c:v>-0.73860581475915599</c:v>
                </c:pt>
                <c:pt idx="170">
                  <c:v>-0.74076625544635322</c:v>
                </c:pt>
                <c:pt idx="171">
                  <c:v>-0.74270105155617783</c:v>
                </c:pt>
                <c:pt idx="172">
                  <c:v>-0.74440961373099146</c:v>
                </c:pt>
                <c:pt idx="173">
                  <c:v>-0.74589142152620491</c:v>
                </c:pt>
                <c:pt idx="174">
                  <c:v>-0.74714602356880921</c:v>
                </c:pt>
                <c:pt idx="175">
                  <c:v>-0.74817303769486809</c:v>
                </c:pt>
                <c:pt idx="176">
                  <c:v>-0.7489721510659304</c:v>
                </c:pt>
                <c:pt idx="177">
                  <c:v>-0.74954312026432179</c:v>
                </c:pt>
                <c:pt idx="178">
                  <c:v>-0.74988577136729351</c:v>
                </c:pt>
                <c:pt idx="179">
                  <c:v>-0.75</c:v>
                </c:pt>
                <c:pt idx="180">
                  <c:v>-0.74988577136729351</c:v>
                </c:pt>
                <c:pt idx="181">
                  <c:v>-0.74954312026432179</c:v>
                </c:pt>
                <c:pt idx="182">
                  <c:v>-0.7489721510659304</c:v>
                </c:pt>
                <c:pt idx="183">
                  <c:v>-0.7481730376948682</c:v>
                </c:pt>
                <c:pt idx="184">
                  <c:v>-0.74714602356880921</c:v>
                </c:pt>
                <c:pt idx="185">
                  <c:v>-0.74589142152620491</c:v>
                </c:pt>
                <c:pt idx="186">
                  <c:v>-0.74440961373099146</c:v>
                </c:pt>
                <c:pt idx="187">
                  <c:v>-0.74270105155617772</c:v>
                </c:pt>
                <c:pt idx="188">
                  <c:v>-0.74076625544635333</c:v>
                </c:pt>
                <c:pt idx="189">
                  <c:v>-0.73860581475915599</c:v>
                </c:pt>
                <c:pt idx="190">
                  <c:v>-0.73622038758574804</c:v>
                </c:pt>
                <c:pt idx="191">
                  <c:v>-0.73361070055035427</c:v>
                </c:pt>
                <c:pt idx="192">
                  <c:v>-0.73077754858892641</c:v>
                </c:pt>
                <c:pt idx="193">
                  <c:v>-0.72772179470699738</c:v>
                </c:pt>
                <c:pt idx="194">
                  <c:v>-0.72444436971680126</c:v>
                </c:pt>
                <c:pt idx="195">
                  <c:v>-0.72094627195373928</c:v>
                </c:pt>
                <c:pt idx="196">
                  <c:v>-0.71722856697227655</c:v>
                </c:pt>
                <c:pt idx="197">
                  <c:v>-0.71329238722136512</c:v>
                </c:pt>
                <c:pt idx="198">
                  <c:v>-0.70913893169948761</c:v>
                </c:pt>
                <c:pt idx="199">
                  <c:v>-0.70476946558943132</c:v>
                </c:pt>
                <c:pt idx="200">
                  <c:v>-0.70018531987290134</c:v>
                </c:pt>
                <c:pt idx="201">
                  <c:v>-0.69538789092509057</c:v>
                </c:pt>
                <c:pt idx="202">
                  <c:v>-0.69037864008933025</c:v>
                </c:pt>
                <c:pt idx="203">
                  <c:v>-0.68515909323195079</c:v>
                </c:pt>
                <c:pt idx="204">
                  <c:v>-0.67973084027748754</c:v>
                </c:pt>
                <c:pt idx="205">
                  <c:v>-0.67409553472437533</c:v>
                </c:pt>
                <c:pt idx="206">
                  <c:v>-0.66825489314127606</c:v>
                </c:pt>
                <c:pt idx="207">
                  <c:v>-0.66221069464419535</c:v>
                </c:pt>
                <c:pt idx="208">
                  <c:v>-0.65596478035454675</c:v>
                </c:pt>
                <c:pt idx="209">
                  <c:v>-0.649519052838329</c:v>
                </c:pt>
                <c:pt idx="210">
                  <c:v>-0.64287547552658419</c:v>
                </c:pt>
                <c:pt idx="211">
                  <c:v>-0.6360360721173195</c:v>
                </c:pt>
                <c:pt idx="212">
                  <c:v>-0.62900292595906804</c:v>
                </c:pt>
                <c:pt idx="213">
                  <c:v>-0.62177817941628133</c:v>
                </c:pt>
                <c:pt idx="214">
                  <c:v>-0.61436403321674404</c:v>
                </c:pt>
                <c:pt idx="215">
                  <c:v>-0.6067627457812107</c:v>
                </c:pt>
                <c:pt idx="216">
                  <c:v>-0.59897663253546973</c:v>
                </c:pt>
                <c:pt idx="217">
                  <c:v>-0.59100806520504168</c:v>
                </c:pt>
                <c:pt idx="218">
                  <c:v>-0.58285947109272829</c:v>
                </c:pt>
                <c:pt idx="219">
                  <c:v>-0.57453333233923354</c:v>
                </c:pt>
                <c:pt idx="220">
                  <c:v>-0.56603218516707887</c:v>
                </c:pt>
                <c:pt idx="221">
                  <c:v>-0.55735861910804574</c:v>
                </c:pt>
                <c:pt idx="222">
                  <c:v>-0.5485152762143779</c:v>
                </c:pt>
                <c:pt idx="223">
                  <c:v>-0.53950485025398831</c:v>
                </c:pt>
                <c:pt idx="224">
                  <c:v>-0.53033008588991071</c:v>
                </c:pt>
                <c:pt idx="225">
                  <c:v>-0.52099377784424816</c:v>
                </c:pt>
                <c:pt idx="226">
                  <c:v>-0.51149877004687394</c:v>
                </c:pt>
                <c:pt idx="227">
                  <c:v>-0.5018479547691439</c:v>
                </c:pt>
                <c:pt idx="228">
                  <c:v>-0.49204427174288068</c:v>
                </c:pt>
                <c:pt idx="229">
                  <c:v>-0.48209070726490461</c:v>
                </c:pt>
                <c:pt idx="230">
                  <c:v>-0.47199029328737785</c:v>
                </c:pt>
                <c:pt idx="231">
                  <c:v>-0.46174610649424352</c:v>
                </c:pt>
                <c:pt idx="232">
                  <c:v>-0.4513612673640362</c:v>
                </c:pt>
                <c:pt idx="233">
                  <c:v>-0.44083893921935491</c:v>
                </c:pt>
                <c:pt idx="234">
                  <c:v>-0.43018232726328476</c:v>
                </c:pt>
                <c:pt idx="235">
                  <c:v>-0.41939467760306043</c:v>
                </c:pt>
                <c:pt idx="236">
                  <c:v>-0.40847927626127023</c:v>
                </c:pt>
                <c:pt idx="237">
                  <c:v>-0.39743944817490373</c:v>
                </c:pt>
                <c:pt idx="238">
                  <c:v>-0.38627855618254087</c:v>
                </c:pt>
                <c:pt idx="239">
                  <c:v>-0.37500000000000033</c:v>
                </c:pt>
                <c:pt idx="240">
                  <c:v>-0.3636072151847532</c:v>
                </c:pt>
                <c:pt idx="241">
                  <c:v>-0.35210367208941806</c:v>
                </c:pt>
                <c:pt idx="242">
                  <c:v>-0.34049287480466017</c:v>
                </c:pt>
                <c:pt idx="243">
                  <c:v>-0.32877836009180827</c:v>
                </c:pt>
                <c:pt idx="244">
                  <c:v>-0.31696369630552435</c:v>
                </c:pt>
                <c:pt idx="245">
                  <c:v>-0.30505248230685006</c:v>
                </c:pt>
                <c:pt idx="246">
                  <c:v>-0.29304834636695537</c:v>
                </c:pt>
                <c:pt idx="247">
                  <c:v>-0.28095494506193419</c:v>
                </c:pt>
                <c:pt idx="248">
                  <c:v>-0.26877596215897553</c:v>
                </c:pt>
                <c:pt idx="249">
                  <c:v>-0.25651510749425205</c:v>
                </c:pt>
                <c:pt idx="250">
                  <c:v>-0.24417611584286747</c:v>
                </c:pt>
                <c:pt idx="251">
                  <c:v>-0.23176274578121067</c:v>
                </c:pt>
                <c:pt idx="252">
                  <c:v>-0.21927877854205283</c:v>
                </c:pt>
                <c:pt idx="253">
                  <c:v>-0.20672801686274916</c:v>
                </c:pt>
                <c:pt idx="254">
                  <c:v>-0.19411428382689047</c:v>
                </c:pt>
                <c:pt idx="255">
                  <c:v>-0.18144142169975083</c:v>
                </c:pt>
                <c:pt idx="256">
                  <c:v>-0.16871329075789893</c:v>
                </c:pt>
                <c:pt idx="257">
                  <c:v>-0.15593376811331983</c:v>
                </c:pt>
                <c:pt idx="258">
                  <c:v>-0.14310674653240846</c:v>
                </c:pt>
                <c:pt idx="259">
                  <c:v>-0.13023613325019776</c:v>
                </c:pt>
                <c:pt idx="260">
                  <c:v>-0.11732584878017327</c:v>
                </c:pt>
                <c:pt idx="261">
                  <c:v>-0.10437982572004936</c:v>
                </c:pt>
                <c:pt idx="262">
                  <c:v>-9.1402007553861034E-2</c:v>
                </c:pt>
                <c:pt idx="263">
                  <c:v>-7.8396347450740672E-2</c:v>
                </c:pt>
                <c:pt idx="264">
                  <c:v>-6.5366807060743687E-2</c:v>
                </c:pt>
                <c:pt idx="265">
                  <c:v>-5.2317355308094185E-2</c:v>
                </c:pt>
                <c:pt idx="266">
                  <c:v>-3.9251967182207567E-2</c:v>
                </c:pt>
                <c:pt idx="267">
                  <c:v>-2.6174622526875573E-2</c:v>
                </c:pt>
                <c:pt idx="268">
                  <c:v>-1.3089304827962623E-2</c:v>
                </c:pt>
                <c:pt idx="269">
                  <c:v>-1.3782920117721975E-16</c:v>
                </c:pt>
                <c:pt idx="270">
                  <c:v>1.3089304827962348E-2</c:v>
                </c:pt>
                <c:pt idx="271">
                  <c:v>2.6174622526875295E-2</c:v>
                </c:pt>
                <c:pt idx="272">
                  <c:v>3.925196718220729E-2</c:v>
                </c:pt>
                <c:pt idx="273">
                  <c:v>5.2317355308093914E-2</c:v>
                </c:pt>
                <c:pt idx="274">
                  <c:v>6.5366807060743409E-2</c:v>
                </c:pt>
                <c:pt idx="275">
                  <c:v>7.8396347450740408E-2</c:v>
                </c:pt>
                <c:pt idx="276">
                  <c:v>9.140200755386077E-2</c:v>
                </c:pt>
                <c:pt idx="277">
                  <c:v>0.1043798257200491</c:v>
                </c:pt>
                <c:pt idx="278">
                  <c:v>0.11732584878017301</c:v>
                </c:pt>
                <c:pt idx="279">
                  <c:v>0.13023613325019748</c:v>
                </c:pt>
                <c:pt idx="280">
                  <c:v>0.14310674653240818</c:v>
                </c:pt>
                <c:pt idx="281">
                  <c:v>0.15593376811331958</c:v>
                </c:pt>
                <c:pt idx="282">
                  <c:v>0.1687132907578987</c:v>
                </c:pt>
                <c:pt idx="283">
                  <c:v>0.18144142169975058</c:v>
                </c:pt>
                <c:pt idx="284">
                  <c:v>0.19411428382689022</c:v>
                </c:pt>
                <c:pt idx="285">
                  <c:v>0.20672801686274889</c:v>
                </c:pt>
                <c:pt idx="286">
                  <c:v>0.21927877854205252</c:v>
                </c:pt>
                <c:pt idx="287">
                  <c:v>0.23176274578121042</c:v>
                </c:pt>
                <c:pt idx="288">
                  <c:v>0.24417611584286725</c:v>
                </c:pt>
                <c:pt idx="289">
                  <c:v>0.25651510749425177</c:v>
                </c:pt>
                <c:pt idx="290">
                  <c:v>0.26877596215897526</c:v>
                </c:pt>
                <c:pt idx="291">
                  <c:v>0.28095494506193397</c:v>
                </c:pt>
                <c:pt idx="292">
                  <c:v>0.29304834636695509</c:v>
                </c:pt>
                <c:pt idx="293">
                  <c:v>0.30505248230684984</c:v>
                </c:pt>
                <c:pt idx="294">
                  <c:v>0.31696369630552412</c:v>
                </c:pt>
                <c:pt idx="295">
                  <c:v>0.32877836009180805</c:v>
                </c:pt>
                <c:pt idx="296">
                  <c:v>0.34049287480465995</c:v>
                </c:pt>
                <c:pt idx="297">
                  <c:v>0.35210367208941784</c:v>
                </c:pt>
                <c:pt idx="298">
                  <c:v>0.36360721518475297</c:v>
                </c:pt>
                <c:pt idx="299">
                  <c:v>0.37500000000000011</c:v>
                </c:pt>
                <c:pt idx="300">
                  <c:v>0.38627855618254059</c:v>
                </c:pt>
                <c:pt idx="301">
                  <c:v>0.39743944817490351</c:v>
                </c:pt>
                <c:pt idx="302">
                  <c:v>0.40847927626127001</c:v>
                </c:pt>
                <c:pt idx="303">
                  <c:v>0.41939467760306026</c:v>
                </c:pt>
                <c:pt idx="304">
                  <c:v>0.43018232726328454</c:v>
                </c:pt>
                <c:pt idx="305">
                  <c:v>0.44083893921935469</c:v>
                </c:pt>
                <c:pt idx="306">
                  <c:v>0.45136126736403592</c:v>
                </c:pt>
                <c:pt idx="307">
                  <c:v>0.46174610649424341</c:v>
                </c:pt>
                <c:pt idx="308">
                  <c:v>0.47199029328737763</c:v>
                </c:pt>
                <c:pt idx="309">
                  <c:v>0.48209070726490444</c:v>
                </c:pt>
                <c:pt idx="310">
                  <c:v>0.49204427174288029</c:v>
                </c:pt>
                <c:pt idx="311">
                  <c:v>0.5018479547691439</c:v>
                </c:pt>
                <c:pt idx="312">
                  <c:v>0.51149877004687394</c:v>
                </c:pt>
                <c:pt idx="313">
                  <c:v>0.52099377784424794</c:v>
                </c:pt>
                <c:pt idx="314">
                  <c:v>0.53033008588991049</c:v>
                </c:pt>
                <c:pt idx="315">
                  <c:v>0.53950485025398809</c:v>
                </c:pt>
                <c:pt idx="316">
                  <c:v>0.54851527621437746</c:v>
                </c:pt>
                <c:pt idx="317">
                  <c:v>0.55735861910804529</c:v>
                </c:pt>
                <c:pt idx="318">
                  <c:v>0.56603218516707887</c:v>
                </c:pt>
                <c:pt idx="319">
                  <c:v>0.57453333233923332</c:v>
                </c:pt>
                <c:pt idx="320">
                  <c:v>0.5828594710927284</c:v>
                </c:pt>
                <c:pt idx="321">
                  <c:v>0.59100806520504157</c:v>
                </c:pt>
                <c:pt idx="322">
                  <c:v>0.59897663253546962</c:v>
                </c:pt>
                <c:pt idx="323">
                  <c:v>0.60676274578121048</c:v>
                </c:pt>
                <c:pt idx="324">
                  <c:v>0.61436403321674371</c:v>
                </c:pt>
                <c:pt idx="325">
                  <c:v>0.62177817941628111</c:v>
                </c:pt>
                <c:pt idx="326">
                  <c:v>0.62900292595906804</c:v>
                </c:pt>
                <c:pt idx="327">
                  <c:v>0.6360360721173195</c:v>
                </c:pt>
                <c:pt idx="328">
                  <c:v>0.64287547552658408</c:v>
                </c:pt>
                <c:pt idx="329">
                  <c:v>0.64951905283832878</c:v>
                </c:pt>
                <c:pt idx="330">
                  <c:v>0.65596478035454653</c:v>
                </c:pt>
                <c:pt idx="331">
                  <c:v>0.66221069464419513</c:v>
                </c:pt>
                <c:pt idx="332">
                  <c:v>0.66825489314127584</c:v>
                </c:pt>
                <c:pt idx="333">
                  <c:v>0.67409553472437511</c:v>
                </c:pt>
                <c:pt idx="334">
                  <c:v>0.67973084027748754</c:v>
                </c:pt>
                <c:pt idx="335">
                  <c:v>0.68515909323195068</c:v>
                </c:pt>
                <c:pt idx="336">
                  <c:v>0.69037864008933014</c:v>
                </c:pt>
                <c:pt idx="337">
                  <c:v>0.69538789092509046</c:v>
                </c:pt>
                <c:pt idx="338">
                  <c:v>0.70018531987290111</c:v>
                </c:pt>
                <c:pt idx="339">
                  <c:v>0.7047694655894311</c:v>
                </c:pt>
                <c:pt idx="340">
                  <c:v>0.70913893169948761</c:v>
                </c:pt>
                <c:pt idx="341">
                  <c:v>0.71329238722136512</c:v>
                </c:pt>
                <c:pt idx="342">
                  <c:v>0.71722856697227644</c:v>
                </c:pt>
                <c:pt idx="343">
                  <c:v>0.72094627195373917</c:v>
                </c:pt>
                <c:pt idx="344">
                  <c:v>0.72444436971680126</c:v>
                </c:pt>
                <c:pt idx="345">
                  <c:v>0.72772179470699738</c:v>
                </c:pt>
                <c:pt idx="346">
                  <c:v>0.7307775485889263</c:v>
                </c:pt>
                <c:pt idx="347">
                  <c:v>0.73361070055035416</c:v>
                </c:pt>
                <c:pt idx="348">
                  <c:v>0.73622038758574804</c:v>
                </c:pt>
                <c:pt idx="349">
                  <c:v>0.73860581475915599</c:v>
                </c:pt>
                <c:pt idx="350">
                  <c:v>0.74076625544635322</c:v>
                </c:pt>
                <c:pt idx="351">
                  <c:v>0.74270105155617772</c:v>
                </c:pt>
                <c:pt idx="352">
                  <c:v>0.74440961373099146</c:v>
                </c:pt>
                <c:pt idx="353">
                  <c:v>0.74589142152620491</c:v>
                </c:pt>
                <c:pt idx="354">
                  <c:v>0.74714602356880921</c:v>
                </c:pt>
                <c:pt idx="355">
                  <c:v>0.74817303769486809</c:v>
                </c:pt>
                <c:pt idx="356">
                  <c:v>0.7489721510659304</c:v>
                </c:pt>
                <c:pt idx="357">
                  <c:v>0.74954312026432179</c:v>
                </c:pt>
                <c:pt idx="358">
                  <c:v>0.74988577136729351</c:v>
                </c:pt>
                <c:pt idx="359">
                  <c:v>0.75</c:v>
                </c:pt>
              </c:numCache>
            </c:numRef>
          </c:xVal>
          <c:yVal>
            <c:numRef>
              <c:f>'Add Circles'!$H$4:$H$363</c:f>
              <c:numCache>
                <c:formatCode>General</c:formatCode>
                <c:ptCount val="360"/>
                <c:pt idx="0">
                  <c:v>1.3089304827962634E-2</c:v>
                </c:pt>
                <c:pt idx="1">
                  <c:v>2.6174622526875725E-2</c:v>
                </c:pt>
                <c:pt idx="2">
                  <c:v>3.9251967182207873E-2</c:v>
                </c:pt>
                <c:pt idx="3">
                  <c:v>5.2317355308093977E-2</c:v>
                </c:pt>
                <c:pt idx="4">
                  <c:v>6.5366807060743631E-2</c:v>
                </c:pt>
                <c:pt idx="5">
                  <c:v>7.8396347450740089E-2</c:v>
                </c:pt>
                <c:pt idx="6">
                  <c:v>9.1402007553860604E-2</c:v>
                </c:pt>
                <c:pt idx="7">
                  <c:v>0.10437982572004909</c:v>
                </c:pt>
                <c:pt idx="8">
                  <c:v>0.11732584878017316</c:v>
                </c:pt>
                <c:pt idx="9">
                  <c:v>0.13023613325019776</c:v>
                </c:pt>
                <c:pt idx="10">
                  <c:v>0.1431067465324086</c:v>
                </c:pt>
                <c:pt idx="11">
                  <c:v>0.15593376811331949</c:v>
                </c:pt>
                <c:pt idx="12">
                  <c:v>0.16871329075789873</c:v>
                </c:pt>
                <c:pt idx="13">
                  <c:v>0.1814414216997508</c:v>
                </c:pt>
                <c:pt idx="14">
                  <c:v>0.19411428382689055</c:v>
                </c:pt>
                <c:pt idx="15">
                  <c:v>0.20672801686274939</c:v>
                </c:pt>
                <c:pt idx="16">
                  <c:v>0.21927877854205252</c:v>
                </c:pt>
                <c:pt idx="17">
                  <c:v>0.23176274578121053</c:v>
                </c:pt>
                <c:pt idx="18">
                  <c:v>0.24417611584286752</c:v>
                </c:pt>
                <c:pt idx="19">
                  <c:v>0.25651510749425155</c:v>
                </c:pt>
                <c:pt idx="20">
                  <c:v>0.2687759621589752</c:v>
                </c:pt>
                <c:pt idx="21">
                  <c:v>0.28095494506193402</c:v>
                </c:pt>
                <c:pt idx="22">
                  <c:v>0.29304834636695531</c:v>
                </c:pt>
                <c:pt idx="23">
                  <c:v>0.30505248230685011</c:v>
                </c:pt>
                <c:pt idx="24">
                  <c:v>0.31696369630552457</c:v>
                </c:pt>
                <c:pt idx="25">
                  <c:v>0.32877836009180805</c:v>
                </c:pt>
                <c:pt idx="26">
                  <c:v>0.34049287480466006</c:v>
                </c:pt>
                <c:pt idx="27">
                  <c:v>0.35210367208941812</c:v>
                </c:pt>
                <c:pt idx="28">
                  <c:v>0.36360721518475281</c:v>
                </c:pt>
                <c:pt idx="29">
                  <c:v>0.37499999999999994</c:v>
                </c:pt>
                <c:pt idx="30">
                  <c:v>0.38627855618254059</c:v>
                </c:pt>
                <c:pt idx="31">
                  <c:v>0.39743944817490368</c:v>
                </c:pt>
                <c:pt idx="32">
                  <c:v>0.40847927626127023</c:v>
                </c:pt>
                <c:pt idx="33">
                  <c:v>0.4193946776030601</c:v>
                </c:pt>
                <c:pt idx="34">
                  <c:v>0.43018232726328454</c:v>
                </c:pt>
                <c:pt idx="35">
                  <c:v>0.44083893921935485</c:v>
                </c:pt>
                <c:pt idx="36">
                  <c:v>0.4513612673640362</c:v>
                </c:pt>
                <c:pt idx="37">
                  <c:v>0.46174610649424375</c:v>
                </c:pt>
                <c:pt idx="38">
                  <c:v>0.47199029328737813</c:v>
                </c:pt>
                <c:pt idx="39">
                  <c:v>0.48209070726490444</c:v>
                </c:pt>
                <c:pt idx="40">
                  <c:v>0.49204427174288046</c:v>
                </c:pt>
                <c:pt idx="41">
                  <c:v>0.50184795476914368</c:v>
                </c:pt>
                <c:pt idx="42">
                  <c:v>0.51149877004687383</c:v>
                </c:pt>
                <c:pt idx="43">
                  <c:v>0.52099377784424794</c:v>
                </c:pt>
                <c:pt idx="44">
                  <c:v>0.5303300858899106</c:v>
                </c:pt>
                <c:pt idx="45">
                  <c:v>0.53950485025398831</c:v>
                </c:pt>
                <c:pt idx="46">
                  <c:v>0.5485152762143779</c:v>
                </c:pt>
                <c:pt idx="47">
                  <c:v>0.55735861910804563</c:v>
                </c:pt>
                <c:pt idx="48">
                  <c:v>0.56603218516707887</c:v>
                </c:pt>
                <c:pt idx="49">
                  <c:v>0.57453333233923354</c:v>
                </c:pt>
                <c:pt idx="50">
                  <c:v>0.58285947109272807</c:v>
                </c:pt>
                <c:pt idx="51">
                  <c:v>0.59100806520504146</c:v>
                </c:pt>
                <c:pt idx="52">
                  <c:v>0.59897663253546962</c:v>
                </c:pt>
                <c:pt idx="53">
                  <c:v>0.60676274578121059</c:v>
                </c:pt>
                <c:pt idx="54">
                  <c:v>0.61436403321674382</c:v>
                </c:pt>
                <c:pt idx="55">
                  <c:v>0.62177817941628133</c:v>
                </c:pt>
                <c:pt idx="56">
                  <c:v>0.62900292595906793</c:v>
                </c:pt>
                <c:pt idx="57">
                  <c:v>0.6360360721173195</c:v>
                </c:pt>
                <c:pt idx="58">
                  <c:v>0.64287547552658419</c:v>
                </c:pt>
                <c:pt idx="59">
                  <c:v>0.649519052838329</c:v>
                </c:pt>
                <c:pt idx="60">
                  <c:v>0.65596478035454675</c:v>
                </c:pt>
                <c:pt idx="61">
                  <c:v>0.66221069464419513</c:v>
                </c:pt>
                <c:pt idx="62">
                  <c:v>0.66825489314127584</c:v>
                </c:pt>
                <c:pt idx="63">
                  <c:v>0.67409553472437533</c:v>
                </c:pt>
                <c:pt idx="64">
                  <c:v>0.67973084027748742</c:v>
                </c:pt>
                <c:pt idx="65">
                  <c:v>0.68515909323195068</c:v>
                </c:pt>
                <c:pt idx="66">
                  <c:v>0.69037864008933025</c:v>
                </c:pt>
                <c:pt idx="67">
                  <c:v>0.69538789092509046</c:v>
                </c:pt>
                <c:pt idx="68">
                  <c:v>0.70018531987290134</c:v>
                </c:pt>
                <c:pt idx="69">
                  <c:v>0.70476946558943121</c:v>
                </c:pt>
                <c:pt idx="70">
                  <c:v>0.70913893169948761</c:v>
                </c:pt>
                <c:pt idx="71">
                  <c:v>0.71329238722136512</c:v>
                </c:pt>
                <c:pt idx="72">
                  <c:v>0.71722856697227655</c:v>
                </c:pt>
                <c:pt idx="73">
                  <c:v>0.72094627195373917</c:v>
                </c:pt>
                <c:pt idx="74">
                  <c:v>0.72444436971680126</c:v>
                </c:pt>
                <c:pt idx="75">
                  <c:v>0.72772179470699738</c:v>
                </c:pt>
                <c:pt idx="76">
                  <c:v>0.73077754858892641</c:v>
                </c:pt>
                <c:pt idx="77">
                  <c:v>0.73361070055035427</c:v>
                </c:pt>
                <c:pt idx="78">
                  <c:v>0.73622038758574804</c:v>
                </c:pt>
                <c:pt idx="79">
                  <c:v>0.73860581475915599</c:v>
                </c:pt>
                <c:pt idx="80">
                  <c:v>0.74076625544635333</c:v>
                </c:pt>
                <c:pt idx="81">
                  <c:v>0.74270105155617783</c:v>
                </c:pt>
                <c:pt idx="82">
                  <c:v>0.74440961373099146</c:v>
                </c:pt>
                <c:pt idx="83">
                  <c:v>0.74589142152620491</c:v>
                </c:pt>
                <c:pt idx="84">
                  <c:v>0.74714602356880921</c:v>
                </c:pt>
                <c:pt idx="85">
                  <c:v>0.74817303769486809</c:v>
                </c:pt>
                <c:pt idx="86">
                  <c:v>0.7489721510659304</c:v>
                </c:pt>
                <c:pt idx="87">
                  <c:v>0.74954312026432179</c:v>
                </c:pt>
                <c:pt idx="88">
                  <c:v>0.74988577136729351</c:v>
                </c:pt>
                <c:pt idx="89">
                  <c:v>0.75</c:v>
                </c:pt>
                <c:pt idx="90">
                  <c:v>0.74988577136729351</c:v>
                </c:pt>
                <c:pt idx="91">
                  <c:v>0.74954312026432179</c:v>
                </c:pt>
                <c:pt idx="92">
                  <c:v>0.7489721510659304</c:v>
                </c:pt>
                <c:pt idx="93">
                  <c:v>0.74817303769486809</c:v>
                </c:pt>
                <c:pt idx="94">
                  <c:v>0.74714602356880921</c:v>
                </c:pt>
                <c:pt idx="95">
                  <c:v>0.74589142152620502</c:v>
                </c:pt>
                <c:pt idx="96">
                  <c:v>0.74440961373099157</c:v>
                </c:pt>
                <c:pt idx="97">
                  <c:v>0.74270105155617783</c:v>
                </c:pt>
                <c:pt idx="98">
                  <c:v>0.74076625544635322</c:v>
                </c:pt>
                <c:pt idx="99">
                  <c:v>0.73860581475915599</c:v>
                </c:pt>
                <c:pt idx="100">
                  <c:v>0.73622038758574804</c:v>
                </c:pt>
                <c:pt idx="101">
                  <c:v>0.73361070055035427</c:v>
                </c:pt>
                <c:pt idx="102">
                  <c:v>0.73077754858892641</c:v>
                </c:pt>
                <c:pt idx="103">
                  <c:v>0.72772179470699738</c:v>
                </c:pt>
                <c:pt idx="104">
                  <c:v>0.72444436971680126</c:v>
                </c:pt>
                <c:pt idx="105">
                  <c:v>0.72094627195373917</c:v>
                </c:pt>
                <c:pt idx="106">
                  <c:v>0.71722856697227666</c:v>
                </c:pt>
                <c:pt idx="107">
                  <c:v>0.71329238722136523</c:v>
                </c:pt>
                <c:pt idx="108">
                  <c:v>0.70913893169948761</c:v>
                </c:pt>
                <c:pt idx="109">
                  <c:v>0.70476946558943132</c:v>
                </c:pt>
                <c:pt idx="110">
                  <c:v>0.70018531987290134</c:v>
                </c:pt>
                <c:pt idx="111">
                  <c:v>0.69538789092509057</c:v>
                </c:pt>
                <c:pt idx="112">
                  <c:v>0.69037864008933025</c:v>
                </c:pt>
                <c:pt idx="113">
                  <c:v>0.68515909323195068</c:v>
                </c:pt>
                <c:pt idx="114">
                  <c:v>0.67973084027748754</c:v>
                </c:pt>
                <c:pt idx="115">
                  <c:v>0.67409553472437522</c:v>
                </c:pt>
                <c:pt idx="116">
                  <c:v>0.66825489314127595</c:v>
                </c:pt>
                <c:pt idx="117">
                  <c:v>0.66221069464419535</c:v>
                </c:pt>
                <c:pt idx="118">
                  <c:v>0.65596478035454686</c:v>
                </c:pt>
                <c:pt idx="119">
                  <c:v>0.649519052838329</c:v>
                </c:pt>
                <c:pt idx="120">
                  <c:v>0.64287547552658419</c:v>
                </c:pt>
                <c:pt idx="121">
                  <c:v>0.6360360721173195</c:v>
                </c:pt>
                <c:pt idx="122">
                  <c:v>0.62900292595906793</c:v>
                </c:pt>
                <c:pt idx="123">
                  <c:v>0.62177817941628133</c:v>
                </c:pt>
                <c:pt idx="124">
                  <c:v>0.61436403321674404</c:v>
                </c:pt>
                <c:pt idx="125">
                  <c:v>0.60676274578121059</c:v>
                </c:pt>
                <c:pt idx="126">
                  <c:v>0.59897663253546951</c:v>
                </c:pt>
                <c:pt idx="127">
                  <c:v>0.59100806520504157</c:v>
                </c:pt>
                <c:pt idx="128">
                  <c:v>0.58285947109272829</c:v>
                </c:pt>
                <c:pt idx="129">
                  <c:v>0.57453333233923354</c:v>
                </c:pt>
                <c:pt idx="130">
                  <c:v>0.56603218516707909</c:v>
                </c:pt>
                <c:pt idx="131">
                  <c:v>0.55735861910804585</c:v>
                </c:pt>
                <c:pt idx="132">
                  <c:v>0.5485152762143779</c:v>
                </c:pt>
                <c:pt idx="133">
                  <c:v>0.53950485025398831</c:v>
                </c:pt>
                <c:pt idx="134">
                  <c:v>0.53033008588991071</c:v>
                </c:pt>
                <c:pt idx="135">
                  <c:v>0.52099377784424816</c:v>
                </c:pt>
                <c:pt idx="136">
                  <c:v>0.51149877004687394</c:v>
                </c:pt>
                <c:pt idx="137">
                  <c:v>0.50184795476914346</c:v>
                </c:pt>
                <c:pt idx="138">
                  <c:v>0.49204427174288046</c:v>
                </c:pt>
                <c:pt idx="139">
                  <c:v>0.48209070726490461</c:v>
                </c:pt>
                <c:pt idx="140">
                  <c:v>0.47199029328737807</c:v>
                </c:pt>
                <c:pt idx="141">
                  <c:v>0.4617461064942438</c:v>
                </c:pt>
                <c:pt idx="142">
                  <c:v>0.45136126736403648</c:v>
                </c:pt>
                <c:pt idx="143">
                  <c:v>0.44083893921935491</c:v>
                </c:pt>
                <c:pt idx="144">
                  <c:v>0.43018232726328443</c:v>
                </c:pt>
                <c:pt idx="145">
                  <c:v>0.41939467760306015</c:v>
                </c:pt>
                <c:pt idx="146">
                  <c:v>0.40847927626127045</c:v>
                </c:pt>
                <c:pt idx="147">
                  <c:v>0.39743944817490368</c:v>
                </c:pt>
                <c:pt idx="148">
                  <c:v>0.38627855618254081</c:v>
                </c:pt>
                <c:pt idx="149">
                  <c:v>0.37499999999999994</c:v>
                </c:pt>
                <c:pt idx="150">
                  <c:v>0.36360721518475286</c:v>
                </c:pt>
                <c:pt idx="151">
                  <c:v>0.35210367208941801</c:v>
                </c:pt>
                <c:pt idx="152">
                  <c:v>0.34049287480466017</c:v>
                </c:pt>
                <c:pt idx="153">
                  <c:v>0.32877836009180827</c:v>
                </c:pt>
                <c:pt idx="154">
                  <c:v>0.31696369630552462</c:v>
                </c:pt>
                <c:pt idx="155">
                  <c:v>0.30505248230685</c:v>
                </c:pt>
                <c:pt idx="156">
                  <c:v>0.29304834636695531</c:v>
                </c:pt>
                <c:pt idx="157">
                  <c:v>0.28095494506193419</c:v>
                </c:pt>
                <c:pt idx="158">
                  <c:v>0.26877596215897548</c:v>
                </c:pt>
                <c:pt idx="159">
                  <c:v>0.25651510749425166</c:v>
                </c:pt>
                <c:pt idx="160">
                  <c:v>0.24417611584286744</c:v>
                </c:pt>
                <c:pt idx="161">
                  <c:v>0.23176274578121064</c:v>
                </c:pt>
                <c:pt idx="162">
                  <c:v>0.2192787785420528</c:v>
                </c:pt>
                <c:pt idx="163">
                  <c:v>0.20672801686274941</c:v>
                </c:pt>
                <c:pt idx="164">
                  <c:v>0.19411428382689078</c:v>
                </c:pt>
                <c:pt idx="165">
                  <c:v>0.1814414216997508</c:v>
                </c:pt>
                <c:pt idx="166">
                  <c:v>0.1687132907578989</c:v>
                </c:pt>
                <c:pt idx="167">
                  <c:v>0.15593376811331949</c:v>
                </c:pt>
                <c:pt idx="168">
                  <c:v>0.14310674653240874</c:v>
                </c:pt>
                <c:pt idx="169">
                  <c:v>0.13023613325019801</c:v>
                </c:pt>
                <c:pt idx="170">
                  <c:v>0.11732584878017324</c:v>
                </c:pt>
                <c:pt idx="171">
                  <c:v>0.104379825720049</c:v>
                </c:pt>
                <c:pt idx="172">
                  <c:v>9.1402007553860659E-2</c:v>
                </c:pt>
                <c:pt idx="173">
                  <c:v>7.8396347450740297E-2</c:v>
                </c:pt>
                <c:pt idx="174">
                  <c:v>6.5366807060743645E-2</c:v>
                </c:pt>
                <c:pt idx="175">
                  <c:v>5.2317355308094143E-2</c:v>
                </c:pt>
                <c:pt idx="176">
                  <c:v>3.9251967182208192E-2</c:v>
                </c:pt>
                <c:pt idx="177">
                  <c:v>2.6174622526875857E-2</c:v>
                </c:pt>
                <c:pt idx="178">
                  <c:v>1.308930482796258E-2</c:v>
                </c:pt>
                <c:pt idx="179">
                  <c:v>9.1886134118146501E-17</c:v>
                </c:pt>
                <c:pt idx="180">
                  <c:v>-1.3089304827962394E-2</c:v>
                </c:pt>
                <c:pt idx="181">
                  <c:v>-2.6174622526875677E-2</c:v>
                </c:pt>
                <c:pt idx="182">
                  <c:v>-3.9251967182207664E-2</c:v>
                </c:pt>
                <c:pt idx="183">
                  <c:v>-5.2317355308093623E-2</c:v>
                </c:pt>
                <c:pt idx="184">
                  <c:v>-6.5366807060743465E-2</c:v>
                </c:pt>
                <c:pt idx="185">
                  <c:v>-7.8396347450740117E-2</c:v>
                </c:pt>
                <c:pt idx="186">
                  <c:v>-9.1402007553860798E-2</c:v>
                </c:pt>
                <c:pt idx="187">
                  <c:v>-0.10437982572004914</c:v>
                </c:pt>
                <c:pt idx="188">
                  <c:v>-0.11732584878017305</c:v>
                </c:pt>
                <c:pt idx="189">
                  <c:v>-0.13023613325019784</c:v>
                </c:pt>
                <c:pt idx="190">
                  <c:v>-0.14310674653240854</c:v>
                </c:pt>
                <c:pt idx="191">
                  <c:v>-0.1559337681133193</c:v>
                </c:pt>
                <c:pt idx="192">
                  <c:v>-0.16871329075789873</c:v>
                </c:pt>
                <c:pt idx="193">
                  <c:v>-0.18144142169975064</c:v>
                </c:pt>
                <c:pt idx="194">
                  <c:v>-0.19411428382689028</c:v>
                </c:pt>
                <c:pt idx="195">
                  <c:v>-0.20672801686274894</c:v>
                </c:pt>
                <c:pt idx="196">
                  <c:v>-0.21927877854205258</c:v>
                </c:pt>
                <c:pt idx="197">
                  <c:v>-0.23176274578121081</c:v>
                </c:pt>
                <c:pt idx="198">
                  <c:v>-0.24417611584286758</c:v>
                </c:pt>
                <c:pt idx="199">
                  <c:v>-0.25651510749425149</c:v>
                </c:pt>
                <c:pt idx="200">
                  <c:v>-0.26877596215897531</c:v>
                </c:pt>
                <c:pt idx="201">
                  <c:v>-0.28095494506193402</c:v>
                </c:pt>
                <c:pt idx="202">
                  <c:v>-0.29304834636695515</c:v>
                </c:pt>
                <c:pt idx="203">
                  <c:v>-0.30505248230684989</c:v>
                </c:pt>
                <c:pt idx="204">
                  <c:v>-0.31696369630552446</c:v>
                </c:pt>
                <c:pt idx="205">
                  <c:v>-0.32877836009180783</c:v>
                </c:pt>
                <c:pt idx="206">
                  <c:v>-0.34049287480465967</c:v>
                </c:pt>
                <c:pt idx="207">
                  <c:v>-0.35210367208941784</c:v>
                </c:pt>
                <c:pt idx="208">
                  <c:v>-0.36360721518475303</c:v>
                </c:pt>
                <c:pt idx="209">
                  <c:v>-0.37500000000000011</c:v>
                </c:pt>
                <c:pt idx="210">
                  <c:v>-0.38627855618254059</c:v>
                </c:pt>
                <c:pt idx="211">
                  <c:v>-0.39743944817490362</c:v>
                </c:pt>
                <c:pt idx="212">
                  <c:v>-0.40847927626127034</c:v>
                </c:pt>
                <c:pt idx="213">
                  <c:v>-0.41939467760306004</c:v>
                </c:pt>
                <c:pt idx="214">
                  <c:v>-0.43018232726328437</c:v>
                </c:pt>
                <c:pt idx="215">
                  <c:v>-0.4408389392193548</c:v>
                </c:pt>
                <c:pt idx="216">
                  <c:v>-0.45136126736403603</c:v>
                </c:pt>
                <c:pt idx="217">
                  <c:v>-0.46174610649424341</c:v>
                </c:pt>
                <c:pt idx="218">
                  <c:v>-0.47199029328737785</c:v>
                </c:pt>
                <c:pt idx="219">
                  <c:v>-0.48209070726490444</c:v>
                </c:pt>
                <c:pt idx="220">
                  <c:v>-0.49204427174288057</c:v>
                </c:pt>
                <c:pt idx="221">
                  <c:v>-0.50184795476914368</c:v>
                </c:pt>
                <c:pt idx="222">
                  <c:v>-0.51149877004687383</c:v>
                </c:pt>
                <c:pt idx="223">
                  <c:v>-0.52099377784424805</c:v>
                </c:pt>
                <c:pt idx="224">
                  <c:v>-0.5303300858899106</c:v>
                </c:pt>
                <c:pt idx="225">
                  <c:v>-0.53950485025398809</c:v>
                </c:pt>
                <c:pt idx="226">
                  <c:v>-0.5485152762143779</c:v>
                </c:pt>
                <c:pt idx="227">
                  <c:v>-0.55735861910804552</c:v>
                </c:pt>
                <c:pt idx="228">
                  <c:v>-0.56603218516707876</c:v>
                </c:pt>
                <c:pt idx="229">
                  <c:v>-0.57453333233923343</c:v>
                </c:pt>
                <c:pt idx="230">
                  <c:v>-0.5828594710927284</c:v>
                </c:pt>
                <c:pt idx="231">
                  <c:v>-0.59100806520504157</c:v>
                </c:pt>
                <c:pt idx="232">
                  <c:v>-0.59897663253546962</c:v>
                </c:pt>
                <c:pt idx="233">
                  <c:v>-0.60676274578121048</c:v>
                </c:pt>
                <c:pt idx="234">
                  <c:v>-0.61436403321674371</c:v>
                </c:pt>
                <c:pt idx="235">
                  <c:v>-0.62177817941628111</c:v>
                </c:pt>
                <c:pt idx="236">
                  <c:v>-0.62900292595906804</c:v>
                </c:pt>
                <c:pt idx="237">
                  <c:v>-0.6360360721173195</c:v>
                </c:pt>
                <c:pt idx="238">
                  <c:v>-0.64287547552658408</c:v>
                </c:pt>
                <c:pt idx="239">
                  <c:v>-0.64951905283832878</c:v>
                </c:pt>
                <c:pt idx="240">
                  <c:v>-0.65596478035454664</c:v>
                </c:pt>
                <c:pt idx="241">
                  <c:v>-0.66221069464419524</c:v>
                </c:pt>
                <c:pt idx="242">
                  <c:v>-0.66825489314127584</c:v>
                </c:pt>
                <c:pt idx="243">
                  <c:v>-0.67409553472437511</c:v>
                </c:pt>
                <c:pt idx="244">
                  <c:v>-0.67973084027748754</c:v>
                </c:pt>
                <c:pt idx="245">
                  <c:v>-0.68515909323195068</c:v>
                </c:pt>
                <c:pt idx="246">
                  <c:v>-0.69037864008933014</c:v>
                </c:pt>
                <c:pt idx="247">
                  <c:v>-0.69538789092509046</c:v>
                </c:pt>
                <c:pt idx="248">
                  <c:v>-0.70018531987290122</c:v>
                </c:pt>
                <c:pt idx="249">
                  <c:v>-0.70476946558943121</c:v>
                </c:pt>
                <c:pt idx="250">
                  <c:v>-0.70913893169948761</c:v>
                </c:pt>
                <c:pt idx="251">
                  <c:v>-0.71329238722136512</c:v>
                </c:pt>
                <c:pt idx="252">
                  <c:v>-0.71722856697227644</c:v>
                </c:pt>
                <c:pt idx="253">
                  <c:v>-0.72094627195373928</c:v>
                </c:pt>
                <c:pt idx="254">
                  <c:v>-0.72444436971680126</c:v>
                </c:pt>
                <c:pt idx="255">
                  <c:v>-0.72772179470699738</c:v>
                </c:pt>
                <c:pt idx="256">
                  <c:v>-0.7307775485889263</c:v>
                </c:pt>
                <c:pt idx="257">
                  <c:v>-0.73361070055035416</c:v>
                </c:pt>
                <c:pt idx="258">
                  <c:v>-0.73622038758574804</c:v>
                </c:pt>
                <c:pt idx="259">
                  <c:v>-0.73860581475915599</c:v>
                </c:pt>
                <c:pt idx="260">
                  <c:v>-0.74076625544635322</c:v>
                </c:pt>
                <c:pt idx="261">
                  <c:v>-0.74270105155617772</c:v>
                </c:pt>
                <c:pt idx="262">
                  <c:v>-0.74440961373099146</c:v>
                </c:pt>
                <c:pt idx="263">
                  <c:v>-0.74589142152620491</c:v>
                </c:pt>
                <c:pt idx="264">
                  <c:v>-0.74714602356880921</c:v>
                </c:pt>
                <c:pt idx="265">
                  <c:v>-0.74817303769486809</c:v>
                </c:pt>
                <c:pt idx="266">
                  <c:v>-0.7489721510659304</c:v>
                </c:pt>
                <c:pt idx="267">
                  <c:v>-0.74954312026432179</c:v>
                </c:pt>
                <c:pt idx="268">
                  <c:v>-0.74988577136729351</c:v>
                </c:pt>
                <c:pt idx="269">
                  <c:v>-0.75</c:v>
                </c:pt>
                <c:pt idx="270">
                  <c:v>-0.74988577136729351</c:v>
                </c:pt>
                <c:pt idx="271">
                  <c:v>-0.74954312026432179</c:v>
                </c:pt>
                <c:pt idx="272">
                  <c:v>-0.7489721510659304</c:v>
                </c:pt>
                <c:pt idx="273">
                  <c:v>-0.7481730376948682</c:v>
                </c:pt>
                <c:pt idx="274">
                  <c:v>-0.74714602356880921</c:v>
                </c:pt>
                <c:pt idx="275">
                  <c:v>-0.74589142152620491</c:v>
                </c:pt>
                <c:pt idx="276">
                  <c:v>-0.74440961373099146</c:v>
                </c:pt>
                <c:pt idx="277">
                  <c:v>-0.74270105155617783</c:v>
                </c:pt>
                <c:pt idx="278">
                  <c:v>-0.74076625544635333</c:v>
                </c:pt>
                <c:pt idx="279">
                  <c:v>-0.7386058147591561</c:v>
                </c:pt>
                <c:pt idx="280">
                  <c:v>-0.73622038758574804</c:v>
                </c:pt>
                <c:pt idx="281">
                  <c:v>-0.73361070055035416</c:v>
                </c:pt>
                <c:pt idx="282">
                  <c:v>-0.73077754858892641</c:v>
                </c:pt>
                <c:pt idx="283">
                  <c:v>-0.72772179470699738</c:v>
                </c:pt>
                <c:pt idx="284">
                  <c:v>-0.72444436971680126</c:v>
                </c:pt>
                <c:pt idx="285">
                  <c:v>-0.72094627195373928</c:v>
                </c:pt>
                <c:pt idx="286">
                  <c:v>-0.71722856697227655</c:v>
                </c:pt>
                <c:pt idx="287">
                  <c:v>-0.71329238722136523</c:v>
                </c:pt>
                <c:pt idx="288">
                  <c:v>-0.70913893169948772</c:v>
                </c:pt>
                <c:pt idx="289">
                  <c:v>-0.70476946558943121</c:v>
                </c:pt>
                <c:pt idx="290">
                  <c:v>-0.70018531987290134</c:v>
                </c:pt>
                <c:pt idx="291">
                  <c:v>-0.69538789092509057</c:v>
                </c:pt>
                <c:pt idx="292">
                  <c:v>-0.69037864008933036</c:v>
                </c:pt>
                <c:pt idx="293">
                  <c:v>-0.68515909323195079</c:v>
                </c:pt>
                <c:pt idx="294">
                  <c:v>-0.67973084027748776</c:v>
                </c:pt>
                <c:pt idx="295">
                  <c:v>-0.67409553472437533</c:v>
                </c:pt>
                <c:pt idx="296">
                  <c:v>-0.66825489314127595</c:v>
                </c:pt>
                <c:pt idx="297">
                  <c:v>-0.66221069464419535</c:v>
                </c:pt>
                <c:pt idx="298">
                  <c:v>-0.65596478035454675</c:v>
                </c:pt>
                <c:pt idx="299">
                  <c:v>-0.649519052838329</c:v>
                </c:pt>
                <c:pt idx="300">
                  <c:v>-0.64287547552658419</c:v>
                </c:pt>
                <c:pt idx="301">
                  <c:v>-0.63603607211731961</c:v>
                </c:pt>
                <c:pt idx="302">
                  <c:v>-0.62900292595906815</c:v>
                </c:pt>
                <c:pt idx="303">
                  <c:v>-0.62177817941628122</c:v>
                </c:pt>
                <c:pt idx="304">
                  <c:v>-0.61436403321674382</c:v>
                </c:pt>
                <c:pt idx="305">
                  <c:v>-0.6067627457812107</c:v>
                </c:pt>
                <c:pt idx="306">
                  <c:v>-0.59897663253546973</c:v>
                </c:pt>
                <c:pt idx="307">
                  <c:v>-0.59100806520504179</c:v>
                </c:pt>
                <c:pt idx="308">
                  <c:v>-0.58285947109272851</c:v>
                </c:pt>
                <c:pt idx="309">
                  <c:v>-0.57453333233923365</c:v>
                </c:pt>
                <c:pt idx="310">
                  <c:v>-0.5660321851670792</c:v>
                </c:pt>
                <c:pt idx="311">
                  <c:v>-0.55735861910804552</c:v>
                </c:pt>
                <c:pt idx="312">
                  <c:v>-0.54851527621437779</c:v>
                </c:pt>
                <c:pt idx="313">
                  <c:v>-0.53950485025398842</c:v>
                </c:pt>
                <c:pt idx="314">
                  <c:v>-0.53033008588991071</c:v>
                </c:pt>
                <c:pt idx="315">
                  <c:v>-0.52099377784424816</c:v>
                </c:pt>
                <c:pt idx="316">
                  <c:v>-0.51149877004687416</c:v>
                </c:pt>
                <c:pt idx="317">
                  <c:v>-0.50184795476914412</c:v>
                </c:pt>
                <c:pt idx="318">
                  <c:v>-0.49204427174288057</c:v>
                </c:pt>
                <c:pt idx="319">
                  <c:v>-0.48209070726490466</c:v>
                </c:pt>
                <c:pt idx="320">
                  <c:v>-0.47199029328737785</c:v>
                </c:pt>
                <c:pt idx="321">
                  <c:v>-0.46174610649424364</c:v>
                </c:pt>
                <c:pt idx="322">
                  <c:v>-0.4513612673640362</c:v>
                </c:pt>
                <c:pt idx="323">
                  <c:v>-0.44083893921935502</c:v>
                </c:pt>
                <c:pt idx="324">
                  <c:v>-0.43018232726328487</c:v>
                </c:pt>
                <c:pt idx="325">
                  <c:v>-0.41939467760306048</c:v>
                </c:pt>
                <c:pt idx="326">
                  <c:v>-0.40847927626127023</c:v>
                </c:pt>
                <c:pt idx="327">
                  <c:v>-0.39743944817490373</c:v>
                </c:pt>
                <c:pt idx="328">
                  <c:v>-0.38627855618254087</c:v>
                </c:pt>
                <c:pt idx="329">
                  <c:v>-0.37500000000000033</c:v>
                </c:pt>
                <c:pt idx="330">
                  <c:v>-0.36360721518475325</c:v>
                </c:pt>
                <c:pt idx="331">
                  <c:v>-0.35210367208941812</c:v>
                </c:pt>
                <c:pt idx="332">
                  <c:v>-0.34049287480466023</c:v>
                </c:pt>
                <c:pt idx="333">
                  <c:v>-0.32877836009180833</c:v>
                </c:pt>
                <c:pt idx="334">
                  <c:v>-0.3169636963055244</c:v>
                </c:pt>
                <c:pt idx="335">
                  <c:v>-0.30505248230685011</c:v>
                </c:pt>
                <c:pt idx="336">
                  <c:v>-0.29304834636695543</c:v>
                </c:pt>
                <c:pt idx="337">
                  <c:v>-0.28095494506193425</c:v>
                </c:pt>
                <c:pt idx="338">
                  <c:v>-0.26877596215897559</c:v>
                </c:pt>
                <c:pt idx="339">
                  <c:v>-0.2565151074942521</c:v>
                </c:pt>
                <c:pt idx="340">
                  <c:v>-0.24417611584286752</c:v>
                </c:pt>
                <c:pt idx="341">
                  <c:v>-0.2317627457812107</c:v>
                </c:pt>
                <c:pt idx="342">
                  <c:v>-0.21927877854205285</c:v>
                </c:pt>
                <c:pt idx="343">
                  <c:v>-0.20672801686274922</c:v>
                </c:pt>
                <c:pt idx="344">
                  <c:v>-0.1941142838268905</c:v>
                </c:pt>
                <c:pt idx="345">
                  <c:v>-0.18144142169975092</c:v>
                </c:pt>
                <c:pt idx="346">
                  <c:v>-0.16871329075789901</c:v>
                </c:pt>
                <c:pt idx="347">
                  <c:v>-0.15593376811331991</c:v>
                </c:pt>
                <c:pt idx="348">
                  <c:v>-0.14310674653240851</c:v>
                </c:pt>
                <c:pt idx="349">
                  <c:v>-0.13023613325019778</c:v>
                </c:pt>
                <c:pt idx="350">
                  <c:v>-0.11732584878017334</c:v>
                </c:pt>
                <c:pt idx="351">
                  <c:v>-0.10437982572004942</c:v>
                </c:pt>
                <c:pt idx="352">
                  <c:v>-9.1402007553861089E-2</c:v>
                </c:pt>
                <c:pt idx="353">
                  <c:v>-7.8396347450740728E-2</c:v>
                </c:pt>
                <c:pt idx="354">
                  <c:v>-6.5366807060743742E-2</c:v>
                </c:pt>
                <c:pt idx="355">
                  <c:v>-5.2317355308094227E-2</c:v>
                </c:pt>
                <c:pt idx="356">
                  <c:v>-3.9251967182207609E-2</c:v>
                </c:pt>
                <c:pt idx="357">
                  <c:v>-2.6174622526875618E-2</c:v>
                </c:pt>
                <c:pt idx="358">
                  <c:v>-1.308930482796267E-2</c:v>
                </c:pt>
                <c:pt idx="359">
                  <c:v>-1.83772268236293E-16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1-41FA-9175-B152750D75F8}"/>
            </c:ext>
          </c:extLst>
        </c:ser>
        <c:ser>
          <c:idx val="3"/>
          <c:order val="2"/>
          <c:tx>
            <c:v>3rd Circle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'Add Circles'!$J$4:$J$363</c:f>
              <c:numCache>
                <c:formatCode>General</c:formatCode>
                <c:ptCount val="360"/>
                <c:pt idx="0">
                  <c:v>0.49992384757819563</c:v>
                </c:pt>
                <c:pt idx="1">
                  <c:v>0.49969541350954788</c:v>
                </c:pt>
                <c:pt idx="2">
                  <c:v>0.49931476737728692</c:v>
                </c:pt>
                <c:pt idx="3">
                  <c:v>0.4987820251299121</c:v>
                </c:pt>
                <c:pt idx="4">
                  <c:v>0.49809734904587277</c:v>
                </c:pt>
                <c:pt idx="5">
                  <c:v>0.49726094768413664</c:v>
                </c:pt>
                <c:pt idx="6">
                  <c:v>0.49627307582066099</c:v>
                </c:pt>
                <c:pt idx="7">
                  <c:v>0.49513403437078518</c:v>
                </c:pt>
                <c:pt idx="8">
                  <c:v>0.49384417029756889</c:v>
                </c:pt>
                <c:pt idx="9">
                  <c:v>0.49240387650610401</c:v>
                </c:pt>
                <c:pt idx="10">
                  <c:v>0.49081359172383199</c:v>
                </c:pt>
                <c:pt idx="11">
                  <c:v>0.48907380036690284</c:v>
                </c:pt>
                <c:pt idx="12">
                  <c:v>0.48718503239261762</c:v>
                </c:pt>
                <c:pt idx="13">
                  <c:v>0.48514786313799824</c:v>
                </c:pt>
                <c:pt idx="14">
                  <c:v>0.48296291314453416</c:v>
                </c:pt>
                <c:pt idx="15">
                  <c:v>0.48063084796915945</c:v>
                </c:pt>
                <c:pt idx="16">
                  <c:v>0.47815237798151777</c:v>
                </c:pt>
                <c:pt idx="17">
                  <c:v>0.47552825814757677</c:v>
                </c:pt>
                <c:pt idx="18">
                  <c:v>0.47275928779965842</c:v>
                </c:pt>
                <c:pt idx="19">
                  <c:v>0.46984631039295421</c:v>
                </c:pt>
                <c:pt idx="20">
                  <c:v>0.46679021324860087</c:v>
                </c:pt>
                <c:pt idx="21">
                  <c:v>0.46359192728339371</c:v>
                </c:pt>
                <c:pt idx="22">
                  <c:v>0.46025242672622019</c:v>
                </c:pt>
                <c:pt idx="23">
                  <c:v>0.45677272882130043</c:v>
                </c:pt>
                <c:pt idx="24">
                  <c:v>0.45315389351832497</c:v>
                </c:pt>
                <c:pt idx="25">
                  <c:v>0.44939702314958352</c:v>
                </c:pt>
                <c:pt idx="26">
                  <c:v>0.44550326209418395</c:v>
                </c:pt>
                <c:pt idx="27">
                  <c:v>0.44147379642946349</c:v>
                </c:pt>
                <c:pt idx="28">
                  <c:v>0.43730985356969787</c:v>
                </c:pt>
                <c:pt idx="29">
                  <c:v>0.43301270189221935</c:v>
                </c:pt>
                <c:pt idx="30">
                  <c:v>0.42858365035105617</c:v>
                </c:pt>
                <c:pt idx="31">
                  <c:v>0.42402404807821298</c:v>
                </c:pt>
                <c:pt idx="32">
                  <c:v>0.41933528397271203</c:v>
                </c:pt>
                <c:pt idx="33">
                  <c:v>0.41451878627752087</c:v>
                </c:pt>
                <c:pt idx="34">
                  <c:v>0.4095760221444959</c:v>
                </c:pt>
                <c:pt idx="35">
                  <c:v>0.40450849718747373</c:v>
                </c:pt>
                <c:pt idx="36">
                  <c:v>0.39931775502364641</c:v>
                </c:pt>
                <c:pt idx="37">
                  <c:v>0.39400537680336095</c:v>
                </c:pt>
                <c:pt idx="38">
                  <c:v>0.38857298072848545</c:v>
                </c:pt>
                <c:pt idx="39">
                  <c:v>0.38302222155948901</c:v>
                </c:pt>
                <c:pt idx="40">
                  <c:v>0.37735479011138601</c:v>
                </c:pt>
                <c:pt idx="41">
                  <c:v>0.37157241273869712</c:v>
                </c:pt>
                <c:pt idx="42">
                  <c:v>0.36567685080958523</c:v>
                </c:pt>
                <c:pt idx="43">
                  <c:v>0.3596699001693256</c:v>
                </c:pt>
                <c:pt idx="44">
                  <c:v>0.35355339059327379</c:v>
                </c:pt>
                <c:pt idx="45">
                  <c:v>0.34732918522949868</c:v>
                </c:pt>
                <c:pt idx="46">
                  <c:v>0.34099918003124924</c:v>
                </c:pt>
                <c:pt idx="47">
                  <c:v>0.33456530317942912</c:v>
                </c:pt>
                <c:pt idx="48">
                  <c:v>0.32802951449525369</c:v>
                </c:pt>
                <c:pt idx="49">
                  <c:v>0.32139380484326968</c:v>
                </c:pt>
                <c:pt idx="50">
                  <c:v>0.31466019552491875</c:v>
                </c:pt>
                <c:pt idx="51">
                  <c:v>0.30783073766282915</c:v>
                </c:pt>
                <c:pt idx="52">
                  <c:v>0.30090751157602419</c:v>
                </c:pt>
                <c:pt idx="53">
                  <c:v>0.29389262614623657</c:v>
                </c:pt>
                <c:pt idx="54">
                  <c:v>0.28678821817552308</c:v>
                </c:pt>
                <c:pt idx="55">
                  <c:v>0.2795964517353734</c:v>
                </c:pt>
                <c:pt idx="56">
                  <c:v>0.2723195175075136</c:v>
                </c:pt>
                <c:pt idx="57">
                  <c:v>0.26495963211660245</c:v>
                </c:pt>
                <c:pt idx="58">
                  <c:v>0.25751903745502719</c:v>
                </c:pt>
                <c:pt idx="59">
                  <c:v>0.25000000000000006</c:v>
                </c:pt>
                <c:pt idx="60">
                  <c:v>0.24240481012316856</c:v>
                </c:pt>
                <c:pt idx="61">
                  <c:v>0.23473578139294543</c:v>
                </c:pt>
                <c:pt idx="62">
                  <c:v>0.2269952498697734</c:v>
                </c:pt>
                <c:pt idx="63">
                  <c:v>0.21918557339453873</c:v>
                </c:pt>
                <c:pt idx="64">
                  <c:v>0.21130913087034972</c:v>
                </c:pt>
                <c:pt idx="65">
                  <c:v>0.20336832153790019</c:v>
                </c:pt>
                <c:pt idx="66">
                  <c:v>0.19536556424463686</c:v>
                </c:pt>
                <c:pt idx="67">
                  <c:v>0.18730329670795609</c:v>
                </c:pt>
                <c:pt idx="68">
                  <c:v>0.17918397477265008</c:v>
                </c:pt>
                <c:pt idx="69">
                  <c:v>0.17101007166283441</c:v>
                </c:pt>
                <c:pt idx="70">
                  <c:v>0.16278407722857838</c:v>
                </c:pt>
                <c:pt idx="71">
                  <c:v>0.15450849718747373</c:v>
                </c:pt>
                <c:pt idx="72">
                  <c:v>0.14618585236136838</c:v>
                </c:pt>
                <c:pt idx="73">
                  <c:v>0.13781867790849958</c:v>
                </c:pt>
                <c:pt idx="74">
                  <c:v>0.12940952255126037</c:v>
                </c:pt>
                <c:pt idx="75">
                  <c:v>0.12096094779983384</c:v>
                </c:pt>
                <c:pt idx="76">
                  <c:v>0.11247552717193257</c:v>
                </c:pt>
                <c:pt idx="77">
                  <c:v>0.10395584540887962</c:v>
                </c:pt>
                <c:pt idx="78">
                  <c:v>9.5404497688272458E-2</c:v>
                </c:pt>
                <c:pt idx="79">
                  <c:v>8.6824088833465207E-2</c:v>
                </c:pt>
                <c:pt idx="80">
                  <c:v>7.8217232520115462E-2</c:v>
                </c:pt>
                <c:pt idx="81">
                  <c:v>6.9586550480032733E-2</c:v>
                </c:pt>
                <c:pt idx="82">
                  <c:v>6.0934671702573745E-2</c:v>
                </c:pt>
                <c:pt idx="83">
                  <c:v>5.2264231633826728E-2</c:v>
                </c:pt>
                <c:pt idx="84">
                  <c:v>4.357787137382918E-2</c:v>
                </c:pt>
                <c:pt idx="85">
                  <c:v>3.4878236872062617E-2</c:v>
                </c:pt>
                <c:pt idx="86">
                  <c:v>2.6167978121471983E-2</c:v>
                </c:pt>
                <c:pt idx="87">
                  <c:v>1.744974835125054E-2</c:v>
                </c:pt>
                <c:pt idx="88">
                  <c:v>8.7262032186417992E-3</c:v>
                </c:pt>
                <c:pt idx="89">
                  <c:v>3.06287113727155E-17</c:v>
                </c:pt>
                <c:pt idx="90">
                  <c:v>-8.7262032186417385E-3</c:v>
                </c:pt>
                <c:pt idx="91">
                  <c:v>-1.7449748351250367E-2</c:v>
                </c:pt>
                <c:pt idx="92">
                  <c:v>-2.6167978121471921E-2</c:v>
                </c:pt>
                <c:pt idx="93">
                  <c:v>-3.4878236872062665E-2</c:v>
                </c:pt>
                <c:pt idx="94">
                  <c:v>-4.3577871373829118E-2</c:v>
                </c:pt>
                <c:pt idx="95">
                  <c:v>-5.2264231633826666E-2</c:v>
                </c:pt>
                <c:pt idx="96">
                  <c:v>-6.0934671702573683E-2</c:v>
                </c:pt>
                <c:pt idx="97">
                  <c:v>-6.9586550480032566E-2</c:v>
                </c:pt>
                <c:pt idx="98">
                  <c:v>-7.8217232520115518E-2</c:v>
                </c:pt>
                <c:pt idx="99">
                  <c:v>-8.6824088833465152E-2</c:v>
                </c:pt>
                <c:pt idx="100">
                  <c:v>-9.5404497688272402E-2</c:v>
                </c:pt>
                <c:pt idx="101">
                  <c:v>-0.10395584540887956</c:v>
                </c:pt>
                <c:pt idx="102">
                  <c:v>-0.1124755271719324</c:v>
                </c:pt>
                <c:pt idx="103">
                  <c:v>-0.12096094779983378</c:v>
                </c:pt>
                <c:pt idx="104">
                  <c:v>-0.12940952255126043</c:v>
                </c:pt>
                <c:pt idx="105">
                  <c:v>-0.13781867790849953</c:v>
                </c:pt>
                <c:pt idx="106">
                  <c:v>-0.14618585236136833</c:v>
                </c:pt>
                <c:pt idx="107">
                  <c:v>-0.15450849718747367</c:v>
                </c:pt>
                <c:pt idx="108">
                  <c:v>-0.16278407722857821</c:v>
                </c:pt>
                <c:pt idx="109">
                  <c:v>-0.17101007166283436</c:v>
                </c:pt>
                <c:pt idx="110">
                  <c:v>-0.17918397477265013</c:v>
                </c:pt>
                <c:pt idx="111">
                  <c:v>-0.18730329670795604</c:v>
                </c:pt>
                <c:pt idx="112">
                  <c:v>-0.1953655642446368</c:v>
                </c:pt>
                <c:pt idx="113">
                  <c:v>-0.20336832153790002</c:v>
                </c:pt>
                <c:pt idx="114">
                  <c:v>-0.21130913087034967</c:v>
                </c:pt>
                <c:pt idx="115">
                  <c:v>-0.21918557339453876</c:v>
                </c:pt>
                <c:pt idx="116">
                  <c:v>-0.22699524986977335</c:v>
                </c:pt>
                <c:pt idx="117">
                  <c:v>-0.23473578139294526</c:v>
                </c:pt>
                <c:pt idx="118">
                  <c:v>-0.2424048101231685</c:v>
                </c:pt>
                <c:pt idx="119">
                  <c:v>-0.24999999999999989</c:v>
                </c:pt>
                <c:pt idx="120">
                  <c:v>-0.25751903745502713</c:v>
                </c:pt>
                <c:pt idx="121">
                  <c:v>-0.26495963211660239</c:v>
                </c:pt>
                <c:pt idx="122">
                  <c:v>-0.27231951750751354</c:v>
                </c:pt>
                <c:pt idx="123">
                  <c:v>-0.27959645173537334</c:v>
                </c:pt>
                <c:pt idx="124">
                  <c:v>-0.28678821817552291</c:v>
                </c:pt>
                <c:pt idx="125">
                  <c:v>-0.29389262614623651</c:v>
                </c:pt>
                <c:pt idx="126">
                  <c:v>-0.30090751157602419</c:v>
                </c:pt>
                <c:pt idx="127">
                  <c:v>-0.30783073766282915</c:v>
                </c:pt>
                <c:pt idx="128">
                  <c:v>-0.31466019552491864</c:v>
                </c:pt>
                <c:pt idx="129">
                  <c:v>-0.32139380484326968</c:v>
                </c:pt>
                <c:pt idx="130">
                  <c:v>-0.32802951449525358</c:v>
                </c:pt>
                <c:pt idx="131">
                  <c:v>-0.33456530317942895</c:v>
                </c:pt>
                <c:pt idx="132">
                  <c:v>-0.34099918003124918</c:v>
                </c:pt>
                <c:pt idx="133">
                  <c:v>-0.34732918522949868</c:v>
                </c:pt>
                <c:pt idx="134">
                  <c:v>-0.35355339059327373</c:v>
                </c:pt>
                <c:pt idx="135">
                  <c:v>-0.35966990016932548</c:v>
                </c:pt>
                <c:pt idx="136">
                  <c:v>-0.36567685080958523</c:v>
                </c:pt>
                <c:pt idx="137">
                  <c:v>-0.37157241273869718</c:v>
                </c:pt>
                <c:pt idx="138">
                  <c:v>-0.37735479011138601</c:v>
                </c:pt>
                <c:pt idx="139">
                  <c:v>-0.38302222155948895</c:v>
                </c:pt>
                <c:pt idx="140">
                  <c:v>-0.38857298072848545</c:v>
                </c:pt>
                <c:pt idx="141">
                  <c:v>-0.39400537680336095</c:v>
                </c:pt>
                <c:pt idx="142">
                  <c:v>-0.3993177550236463</c:v>
                </c:pt>
                <c:pt idx="143">
                  <c:v>-0.40450849718747367</c:v>
                </c:pt>
                <c:pt idx="144">
                  <c:v>-0.40957602214449595</c:v>
                </c:pt>
                <c:pt idx="145">
                  <c:v>-0.41451878627752081</c:v>
                </c:pt>
                <c:pt idx="146">
                  <c:v>-0.41933528397271197</c:v>
                </c:pt>
                <c:pt idx="147">
                  <c:v>-0.42402404807821298</c:v>
                </c:pt>
                <c:pt idx="148">
                  <c:v>-0.42858365035105611</c:v>
                </c:pt>
                <c:pt idx="149">
                  <c:v>-0.43301270189221935</c:v>
                </c:pt>
                <c:pt idx="150">
                  <c:v>-0.43730985356969787</c:v>
                </c:pt>
                <c:pt idx="151">
                  <c:v>-0.44147379642946349</c:v>
                </c:pt>
                <c:pt idx="152">
                  <c:v>-0.44550326209418389</c:v>
                </c:pt>
                <c:pt idx="153">
                  <c:v>-0.44939702314958341</c:v>
                </c:pt>
                <c:pt idx="154">
                  <c:v>-0.45315389351832497</c:v>
                </c:pt>
                <c:pt idx="155">
                  <c:v>-0.45677272882130049</c:v>
                </c:pt>
                <c:pt idx="156">
                  <c:v>-0.46025242672622019</c:v>
                </c:pt>
                <c:pt idx="157">
                  <c:v>-0.46359192728339366</c:v>
                </c:pt>
                <c:pt idx="158">
                  <c:v>-0.46679021324860082</c:v>
                </c:pt>
                <c:pt idx="159">
                  <c:v>-0.46984631039295416</c:v>
                </c:pt>
                <c:pt idx="160">
                  <c:v>-0.47275928779965842</c:v>
                </c:pt>
                <c:pt idx="161">
                  <c:v>-0.47552825814757677</c:v>
                </c:pt>
                <c:pt idx="162">
                  <c:v>-0.47815237798151772</c:v>
                </c:pt>
                <c:pt idx="163">
                  <c:v>-0.48063084796915945</c:v>
                </c:pt>
                <c:pt idx="164">
                  <c:v>-0.4829629131445341</c:v>
                </c:pt>
                <c:pt idx="165">
                  <c:v>-0.48514786313799824</c:v>
                </c:pt>
                <c:pt idx="166">
                  <c:v>-0.48718503239261757</c:v>
                </c:pt>
                <c:pt idx="167">
                  <c:v>-0.48907380036690284</c:v>
                </c:pt>
                <c:pt idx="168">
                  <c:v>-0.49081359172383199</c:v>
                </c:pt>
                <c:pt idx="169">
                  <c:v>-0.49240387650610401</c:v>
                </c:pt>
                <c:pt idx="170">
                  <c:v>-0.49384417029756883</c:v>
                </c:pt>
                <c:pt idx="171">
                  <c:v>-0.49513403437078518</c:v>
                </c:pt>
                <c:pt idx="172">
                  <c:v>-0.49627307582066099</c:v>
                </c:pt>
                <c:pt idx="173">
                  <c:v>-0.49726094768413664</c:v>
                </c:pt>
                <c:pt idx="174">
                  <c:v>-0.49809734904587277</c:v>
                </c:pt>
                <c:pt idx="175">
                  <c:v>-0.4987820251299121</c:v>
                </c:pt>
                <c:pt idx="176">
                  <c:v>-0.49931476737728692</c:v>
                </c:pt>
                <c:pt idx="177">
                  <c:v>-0.49969541350954788</c:v>
                </c:pt>
                <c:pt idx="178">
                  <c:v>-0.49992384757819563</c:v>
                </c:pt>
                <c:pt idx="179">
                  <c:v>-0.5</c:v>
                </c:pt>
                <c:pt idx="180">
                  <c:v>-0.49992384757819563</c:v>
                </c:pt>
                <c:pt idx="181">
                  <c:v>-0.49969541350954788</c:v>
                </c:pt>
                <c:pt idx="182">
                  <c:v>-0.49931476737728692</c:v>
                </c:pt>
                <c:pt idx="183">
                  <c:v>-0.49878202512991215</c:v>
                </c:pt>
                <c:pt idx="184">
                  <c:v>-0.49809734904587277</c:v>
                </c:pt>
                <c:pt idx="185">
                  <c:v>-0.49726094768413664</c:v>
                </c:pt>
                <c:pt idx="186">
                  <c:v>-0.49627307582066099</c:v>
                </c:pt>
                <c:pt idx="187">
                  <c:v>-0.49513403437078513</c:v>
                </c:pt>
                <c:pt idx="188">
                  <c:v>-0.49384417029756889</c:v>
                </c:pt>
                <c:pt idx="189">
                  <c:v>-0.49240387650610401</c:v>
                </c:pt>
                <c:pt idx="190">
                  <c:v>-0.49081359172383199</c:v>
                </c:pt>
                <c:pt idx="191">
                  <c:v>-0.48907380036690284</c:v>
                </c:pt>
                <c:pt idx="192">
                  <c:v>-0.48718503239261762</c:v>
                </c:pt>
                <c:pt idx="193">
                  <c:v>-0.48514786313799824</c:v>
                </c:pt>
                <c:pt idx="194">
                  <c:v>-0.48296291314453421</c:v>
                </c:pt>
                <c:pt idx="195">
                  <c:v>-0.4806308479691595</c:v>
                </c:pt>
                <c:pt idx="196">
                  <c:v>-0.47815237798151772</c:v>
                </c:pt>
                <c:pt idx="197">
                  <c:v>-0.47552825814757677</c:v>
                </c:pt>
                <c:pt idx="198">
                  <c:v>-0.47275928779965837</c:v>
                </c:pt>
                <c:pt idx="199">
                  <c:v>-0.46984631039295421</c:v>
                </c:pt>
                <c:pt idx="200">
                  <c:v>-0.46679021324860087</c:v>
                </c:pt>
                <c:pt idx="201">
                  <c:v>-0.46359192728339371</c:v>
                </c:pt>
                <c:pt idx="202">
                  <c:v>-0.46025242672622019</c:v>
                </c:pt>
                <c:pt idx="203">
                  <c:v>-0.45677272882130054</c:v>
                </c:pt>
                <c:pt idx="204">
                  <c:v>-0.45315389351832502</c:v>
                </c:pt>
                <c:pt idx="205">
                  <c:v>-0.44939702314958357</c:v>
                </c:pt>
                <c:pt idx="206">
                  <c:v>-0.44550326209418406</c:v>
                </c:pt>
                <c:pt idx="207">
                  <c:v>-0.44147379642946355</c:v>
                </c:pt>
                <c:pt idx="208">
                  <c:v>-0.43730985356969782</c:v>
                </c:pt>
                <c:pt idx="209">
                  <c:v>-0.4330127018922193</c:v>
                </c:pt>
                <c:pt idx="210">
                  <c:v>-0.42858365035105617</c:v>
                </c:pt>
                <c:pt idx="211">
                  <c:v>-0.42402404807821303</c:v>
                </c:pt>
                <c:pt idx="212">
                  <c:v>-0.41933528397271203</c:v>
                </c:pt>
                <c:pt idx="213">
                  <c:v>-0.41451878627752092</c:v>
                </c:pt>
                <c:pt idx="214">
                  <c:v>-0.40957602214449601</c:v>
                </c:pt>
                <c:pt idx="215">
                  <c:v>-0.40450849718747378</c:v>
                </c:pt>
                <c:pt idx="216">
                  <c:v>-0.39931775502364653</c:v>
                </c:pt>
                <c:pt idx="217">
                  <c:v>-0.39400537680336112</c:v>
                </c:pt>
                <c:pt idx="218">
                  <c:v>-0.38857298072848551</c:v>
                </c:pt>
                <c:pt idx="219">
                  <c:v>-0.38302222155948901</c:v>
                </c:pt>
                <c:pt idx="220">
                  <c:v>-0.37735479011138595</c:v>
                </c:pt>
                <c:pt idx="221">
                  <c:v>-0.37157241273869712</c:v>
                </c:pt>
                <c:pt idx="222">
                  <c:v>-0.36567685080958529</c:v>
                </c:pt>
                <c:pt idx="223">
                  <c:v>-0.35966990016932554</c:v>
                </c:pt>
                <c:pt idx="224">
                  <c:v>-0.35355339059327384</c:v>
                </c:pt>
                <c:pt idx="225">
                  <c:v>-0.34732918522949879</c:v>
                </c:pt>
                <c:pt idx="226">
                  <c:v>-0.34099918003124929</c:v>
                </c:pt>
                <c:pt idx="227">
                  <c:v>-0.33456530317942923</c:v>
                </c:pt>
                <c:pt idx="228">
                  <c:v>-0.3280295144952538</c:v>
                </c:pt>
                <c:pt idx="229">
                  <c:v>-0.32139380484326974</c:v>
                </c:pt>
                <c:pt idx="230">
                  <c:v>-0.31466019552491858</c:v>
                </c:pt>
                <c:pt idx="231">
                  <c:v>-0.30783073766282903</c:v>
                </c:pt>
                <c:pt idx="232">
                  <c:v>-0.30090751157602413</c:v>
                </c:pt>
                <c:pt idx="233">
                  <c:v>-0.29389262614623662</c:v>
                </c:pt>
                <c:pt idx="234">
                  <c:v>-0.28678821817552319</c:v>
                </c:pt>
                <c:pt idx="235">
                  <c:v>-0.27959645173537362</c:v>
                </c:pt>
                <c:pt idx="236">
                  <c:v>-0.27231951750751349</c:v>
                </c:pt>
                <c:pt idx="237">
                  <c:v>-0.26495963211660251</c:v>
                </c:pt>
                <c:pt idx="238">
                  <c:v>-0.25751903745502724</c:v>
                </c:pt>
                <c:pt idx="239">
                  <c:v>-0.25000000000000022</c:v>
                </c:pt>
                <c:pt idx="240">
                  <c:v>-0.24240481012316881</c:v>
                </c:pt>
                <c:pt idx="241">
                  <c:v>-0.23473578139294538</c:v>
                </c:pt>
                <c:pt idx="242">
                  <c:v>-0.22699524986977346</c:v>
                </c:pt>
                <c:pt idx="243">
                  <c:v>-0.21918557339453887</c:v>
                </c:pt>
                <c:pt idx="244">
                  <c:v>-0.21130913087034958</c:v>
                </c:pt>
                <c:pt idx="245">
                  <c:v>-0.20336832153790005</c:v>
                </c:pt>
                <c:pt idx="246">
                  <c:v>-0.19536556424463691</c:v>
                </c:pt>
                <c:pt idx="247">
                  <c:v>-0.18730329670795615</c:v>
                </c:pt>
                <c:pt idx="248">
                  <c:v>-0.17918397477265036</c:v>
                </c:pt>
                <c:pt idx="249">
                  <c:v>-0.17101007166283469</c:v>
                </c:pt>
                <c:pt idx="250">
                  <c:v>-0.16278407722857832</c:v>
                </c:pt>
                <c:pt idx="251">
                  <c:v>-0.15450849718747378</c:v>
                </c:pt>
                <c:pt idx="252">
                  <c:v>-0.14618585236136855</c:v>
                </c:pt>
                <c:pt idx="253">
                  <c:v>-0.13781867790849944</c:v>
                </c:pt>
                <c:pt idx="254">
                  <c:v>-0.12940952255126031</c:v>
                </c:pt>
                <c:pt idx="255">
                  <c:v>-0.12096094779983389</c:v>
                </c:pt>
                <c:pt idx="256">
                  <c:v>-0.11247552717193263</c:v>
                </c:pt>
                <c:pt idx="257">
                  <c:v>-0.10395584540887989</c:v>
                </c:pt>
                <c:pt idx="258">
                  <c:v>-9.5404497688272305E-2</c:v>
                </c:pt>
                <c:pt idx="259">
                  <c:v>-8.6824088833465166E-2</c:v>
                </c:pt>
                <c:pt idx="260">
                  <c:v>-7.8217232520115518E-2</c:v>
                </c:pt>
                <c:pt idx="261">
                  <c:v>-6.9586550480032913E-2</c:v>
                </c:pt>
                <c:pt idx="262">
                  <c:v>-6.0934671702574023E-2</c:v>
                </c:pt>
                <c:pt idx="263">
                  <c:v>-5.2264231633827117E-2</c:v>
                </c:pt>
                <c:pt idx="264">
                  <c:v>-4.3577871373829125E-2</c:v>
                </c:pt>
                <c:pt idx="265">
                  <c:v>-3.487823687206279E-2</c:v>
                </c:pt>
                <c:pt idx="266">
                  <c:v>-2.6167978121471713E-2</c:v>
                </c:pt>
                <c:pt idx="267">
                  <c:v>-1.7449748351250381E-2</c:v>
                </c:pt>
                <c:pt idx="268">
                  <c:v>-8.7262032186417489E-3</c:v>
                </c:pt>
                <c:pt idx="269">
                  <c:v>-9.1886134118146501E-17</c:v>
                </c:pt>
                <c:pt idx="270">
                  <c:v>8.726203218641565E-3</c:v>
                </c:pt>
                <c:pt idx="271">
                  <c:v>1.7449748351250197E-2</c:v>
                </c:pt>
                <c:pt idx="272">
                  <c:v>2.6167978121471529E-2</c:v>
                </c:pt>
                <c:pt idx="273">
                  <c:v>3.487823687206261E-2</c:v>
                </c:pt>
                <c:pt idx="274">
                  <c:v>4.3577871373828944E-2</c:v>
                </c:pt>
                <c:pt idx="275">
                  <c:v>5.2264231633826937E-2</c:v>
                </c:pt>
                <c:pt idx="276">
                  <c:v>6.0934671702573842E-2</c:v>
                </c:pt>
                <c:pt idx="277">
                  <c:v>6.9586550480032733E-2</c:v>
                </c:pt>
                <c:pt idx="278">
                  <c:v>7.8217232520115337E-2</c:v>
                </c:pt>
                <c:pt idx="279">
                  <c:v>8.6824088833464985E-2</c:v>
                </c:pt>
                <c:pt idx="280">
                  <c:v>9.5404497688272125E-2</c:v>
                </c:pt>
                <c:pt idx="281">
                  <c:v>0.10395584540887971</c:v>
                </c:pt>
                <c:pt idx="282">
                  <c:v>0.11247552717193246</c:v>
                </c:pt>
                <c:pt idx="283">
                  <c:v>0.12096094779983373</c:v>
                </c:pt>
                <c:pt idx="284">
                  <c:v>0.12940952255126015</c:v>
                </c:pt>
                <c:pt idx="285">
                  <c:v>0.13781867790849925</c:v>
                </c:pt>
                <c:pt idx="286">
                  <c:v>0.14618585236136836</c:v>
                </c:pt>
                <c:pt idx="287">
                  <c:v>0.15450849718747361</c:v>
                </c:pt>
                <c:pt idx="288">
                  <c:v>0.16278407722857816</c:v>
                </c:pt>
                <c:pt idx="289">
                  <c:v>0.1710100716628345</c:v>
                </c:pt>
                <c:pt idx="290">
                  <c:v>0.17918397477265019</c:v>
                </c:pt>
                <c:pt idx="291">
                  <c:v>0.18730329670795598</c:v>
                </c:pt>
                <c:pt idx="292">
                  <c:v>0.19536556424463675</c:v>
                </c:pt>
                <c:pt idx="293">
                  <c:v>0.20336832153789988</c:v>
                </c:pt>
                <c:pt idx="294">
                  <c:v>0.21130913087034942</c:v>
                </c:pt>
                <c:pt idx="295">
                  <c:v>0.2191855733945387</c:v>
                </c:pt>
                <c:pt idx="296">
                  <c:v>0.22699524986977332</c:v>
                </c:pt>
                <c:pt idx="297">
                  <c:v>0.23473578139294521</c:v>
                </c:pt>
                <c:pt idx="298">
                  <c:v>0.24240481012316864</c:v>
                </c:pt>
                <c:pt idx="299">
                  <c:v>0.25000000000000006</c:v>
                </c:pt>
                <c:pt idx="300">
                  <c:v>0.25751903745502708</c:v>
                </c:pt>
                <c:pt idx="301">
                  <c:v>0.26495963211660234</c:v>
                </c:pt>
                <c:pt idx="302">
                  <c:v>0.27231951750751332</c:v>
                </c:pt>
                <c:pt idx="303">
                  <c:v>0.27959645173537351</c:v>
                </c:pt>
                <c:pt idx="304">
                  <c:v>0.28678821817552302</c:v>
                </c:pt>
                <c:pt idx="305">
                  <c:v>0.29389262614623646</c:v>
                </c:pt>
                <c:pt idx="306">
                  <c:v>0.30090751157602397</c:v>
                </c:pt>
                <c:pt idx="307">
                  <c:v>0.30783073766282892</c:v>
                </c:pt>
                <c:pt idx="308">
                  <c:v>0.31466019552491842</c:v>
                </c:pt>
                <c:pt idx="309">
                  <c:v>0.32139380484326963</c:v>
                </c:pt>
                <c:pt idx="310">
                  <c:v>0.32802951449525353</c:v>
                </c:pt>
                <c:pt idx="311">
                  <c:v>0.33456530317942923</c:v>
                </c:pt>
                <c:pt idx="312">
                  <c:v>0.34099918003124929</c:v>
                </c:pt>
                <c:pt idx="313">
                  <c:v>0.34732918522949863</c:v>
                </c:pt>
                <c:pt idx="314">
                  <c:v>0.35355339059327368</c:v>
                </c:pt>
                <c:pt idx="315">
                  <c:v>0.35966990016932543</c:v>
                </c:pt>
                <c:pt idx="316">
                  <c:v>0.36567685080958501</c:v>
                </c:pt>
                <c:pt idx="317">
                  <c:v>0.37157241273869684</c:v>
                </c:pt>
                <c:pt idx="318">
                  <c:v>0.37735479011138595</c:v>
                </c:pt>
                <c:pt idx="319">
                  <c:v>0.3830222215594889</c:v>
                </c:pt>
                <c:pt idx="320">
                  <c:v>0.38857298072848556</c:v>
                </c:pt>
                <c:pt idx="321">
                  <c:v>0.39400537680336101</c:v>
                </c:pt>
                <c:pt idx="322">
                  <c:v>0.39931775502364641</c:v>
                </c:pt>
                <c:pt idx="323">
                  <c:v>0.40450849718747367</c:v>
                </c:pt>
                <c:pt idx="324">
                  <c:v>0.40957602214449579</c:v>
                </c:pt>
                <c:pt idx="325">
                  <c:v>0.4145187862775207</c:v>
                </c:pt>
                <c:pt idx="326">
                  <c:v>0.41933528397271203</c:v>
                </c:pt>
                <c:pt idx="327">
                  <c:v>0.42402404807821298</c:v>
                </c:pt>
                <c:pt idx="328">
                  <c:v>0.42858365035105606</c:v>
                </c:pt>
                <c:pt idx="329">
                  <c:v>0.43301270189221919</c:v>
                </c:pt>
                <c:pt idx="330">
                  <c:v>0.4373098535696977</c:v>
                </c:pt>
                <c:pt idx="331">
                  <c:v>0.44147379642946344</c:v>
                </c:pt>
                <c:pt idx="332">
                  <c:v>0.44550326209418389</c:v>
                </c:pt>
                <c:pt idx="333">
                  <c:v>0.44939702314958341</c:v>
                </c:pt>
                <c:pt idx="334">
                  <c:v>0.45315389351832502</c:v>
                </c:pt>
                <c:pt idx="335">
                  <c:v>0.45677272882130049</c:v>
                </c:pt>
                <c:pt idx="336">
                  <c:v>0.46025242672622013</c:v>
                </c:pt>
                <c:pt idx="337">
                  <c:v>0.46359192728339366</c:v>
                </c:pt>
                <c:pt idx="338">
                  <c:v>0.46679021324860076</c:v>
                </c:pt>
                <c:pt idx="339">
                  <c:v>0.46984631039295405</c:v>
                </c:pt>
                <c:pt idx="340">
                  <c:v>0.47275928779965842</c:v>
                </c:pt>
                <c:pt idx="341">
                  <c:v>0.47552825814757677</c:v>
                </c:pt>
                <c:pt idx="342">
                  <c:v>0.47815237798151766</c:v>
                </c:pt>
                <c:pt idx="343">
                  <c:v>0.48063084796915945</c:v>
                </c:pt>
                <c:pt idx="344">
                  <c:v>0.48296291314453416</c:v>
                </c:pt>
                <c:pt idx="345">
                  <c:v>0.48514786313799824</c:v>
                </c:pt>
                <c:pt idx="346">
                  <c:v>0.48718503239261757</c:v>
                </c:pt>
                <c:pt idx="347">
                  <c:v>0.48907380036690279</c:v>
                </c:pt>
                <c:pt idx="348">
                  <c:v>0.49081359172383199</c:v>
                </c:pt>
                <c:pt idx="349">
                  <c:v>0.49240387650610401</c:v>
                </c:pt>
                <c:pt idx="350">
                  <c:v>0.49384417029756883</c:v>
                </c:pt>
                <c:pt idx="351">
                  <c:v>0.49513403437078513</c:v>
                </c:pt>
                <c:pt idx="352">
                  <c:v>0.49627307582066099</c:v>
                </c:pt>
                <c:pt idx="353">
                  <c:v>0.49726094768413664</c:v>
                </c:pt>
                <c:pt idx="354">
                  <c:v>0.49809734904587277</c:v>
                </c:pt>
                <c:pt idx="355">
                  <c:v>0.4987820251299121</c:v>
                </c:pt>
                <c:pt idx="356">
                  <c:v>0.49931476737728697</c:v>
                </c:pt>
                <c:pt idx="357">
                  <c:v>0.49969541350954788</c:v>
                </c:pt>
                <c:pt idx="358">
                  <c:v>0.49992384757819563</c:v>
                </c:pt>
                <c:pt idx="359">
                  <c:v>0.5</c:v>
                </c:pt>
              </c:numCache>
            </c:numRef>
          </c:xVal>
          <c:yVal>
            <c:numRef>
              <c:f>'Add Circles'!$K$4:$K$363</c:f>
              <c:numCache>
                <c:formatCode>General</c:formatCode>
                <c:ptCount val="360"/>
                <c:pt idx="0">
                  <c:v>8.7262032186417558E-3</c:v>
                </c:pt>
                <c:pt idx="1">
                  <c:v>1.7449748351250485E-2</c:v>
                </c:pt>
                <c:pt idx="2">
                  <c:v>2.6167978121471914E-2</c:v>
                </c:pt>
                <c:pt idx="3">
                  <c:v>3.4878236872062651E-2</c:v>
                </c:pt>
                <c:pt idx="4">
                  <c:v>4.3577871373829083E-2</c:v>
                </c:pt>
                <c:pt idx="5">
                  <c:v>5.2264231633826728E-2</c:v>
                </c:pt>
                <c:pt idx="6">
                  <c:v>6.0934671702573738E-2</c:v>
                </c:pt>
                <c:pt idx="7">
                  <c:v>6.9586550480032719E-2</c:v>
                </c:pt>
                <c:pt idx="8">
                  <c:v>7.8217232520115434E-2</c:v>
                </c:pt>
                <c:pt idx="9">
                  <c:v>8.6824088833465166E-2</c:v>
                </c:pt>
                <c:pt idx="10">
                  <c:v>9.5404497688272402E-2</c:v>
                </c:pt>
                <c:pt idx="11">
                  <c:v>0.10395584540887966</c:v>
                </c:pt>
                <c:pt idx="12">
                  <c:v>0.11247552717193249</c:v>
                </c:pt>
                <c:pt idx="13">
                  <c:v>0.12096094779983387</c:v>
                </c:pt>
                <c:pt idx="14">
                  <c:v>0.12940952255126037</c:v>
                </c:pt>
                <c:pt idx="15">
                  <c:v>0.13781867790849958</c:v>
                </c:pt>
                <c:pt idx="16">
                  <c:v>0.14618585236136836</c:v>
                </c:pt>
                <c:pt idx="17">
                  <c:v>0.1545084971874737</c:v>
                </c:pt>
                <c:pt idx="18">
                  <c:v>0.16278407722857835</c:v>
                </c:pt>
                <c:pt idx="19">
                  <c:v>0.17101007166283436</c:v>
                </c:pt>
                <c:pt idx="20">
                  <c:v>0.17918397477265013</c:v>
                </c:pt>
                <c:pt idx="21">
                  <c:v>0.18730329670795601</c:v>
                </c:pt>
                <c:pt idx="22">
                  <c:v>0.19536556424463686</c:v>
                </c:pt>
                <c:pt idx="23">
                  <c:v>0.20336832153790008</c:v>
                </c:pt>
                <c:pt idx="24">
                  <c:v>0.21130913087034972</c:v>
                </c:pt>
                <c:pt idx="25">
                  <c:v>0.2191855733945387</c:v>
                </c:pt>
                <c:pt idx="26">
                  <c:v>0.22699524986977337</c:v>
                </c:pt>
                <c:pt idx="27">
                  <c:v>0.2347357813929454</c:v>
                </c:pt>
                <c:pt idx="28">
                  <c:v>0.24240481012316853</c:v>
                </c:pt>
                <c:pt idx="29">
                  <c:v>0.24999999999999997</c:v>
                </c:pt>
                <c:pt idx="30">
                  <c:v>0.25751903745502708</c:v>
                </c:pt>
                <c:pt idx="31">
                  <c:v>0.26495963211660245</c:v>
                </c:pt>
                <c:pt idx="32">
                  <c:v>0.27231951750751349</c:v>
                </c:pt>
                <c:pt idx="33">
                  <c:v>0.2795964517353734</c:v>
                </c:pt>
                <c:pt idx="34">
                  <c:v>0.28678821817552302</c:v>
                </c:pt>
                <c:pt idx="35">
                  <c:v>0.29389262614623657</c:v>
                </c:pt>
                <c:pt idx="36">
                  <c:v>0.30090751157602413</c:v>
                </c:pt>
                <c:pt idx="37">
                  <c:v>0.30783073766282915</c:v>
                </c:pt>
                <c:pt idx="38">
                  <c:v>0.31466019552491875</c:v>
                </c:pt>
                <c:pt idx="39">
                  <c:v>0.32139380484326963</c:v>
                </c:pt>
                <c:pt idx="40">
                  <c:v>0.32802951449525364</c:v>
                </c:pt>
                <c:pt idx="41">
                  <c:v>0.33456530317942912</c:v>
                </c:pt>
                <c:pt idx="42">
                  <c:v>0.34099918003124924</c:v>
                </c:pt>
                <c:pt idx="43">
                  <c:v>0.34732918522949863</c:v>
                </c:pt>
                <c:pt idx="44">
                  <c:v>0.35355339059327373</c:v>
                </c:pt>
                <c:pt idx="45">
                  <c:v>0.35966990016932554</c:v>
                </c:pt>
                <c:pt idx="46">
                  <c:v>0.36567685080958523</c:v>
                </c:pt>
                <c:pt idx="47">
                  <c:v>0.37157241273869707</c:v>
                </c:pt>
                <c:pt idx="48">
                  <c:v>0.37735479011138595</c:v>
                </c:pt>
                <c:pt idx="49">
                  <c:v>0.38302222155948901</c:v>
                </c:pt>
                <c:pt idx="50">
                  <c:v>0.3885729807284854</c:v>
                </c:pt>
                <c:pt idx="51">
                  <c:v>0.39400537680336095</c:v>
                </c:pt>
                <c:pt idx="52">
                  <c:v>0.39931775502364641</c:v>
                </c:pt>
                <c:pt idx="53">
                  <c:v>0.40450849718747373</c:v>
                </c:pt>
                <c:pt idx="54">
                  <c:v>0.4095760221444959</c:v>
                </c:pt>
                <c:pt idx="55">
                  <c:v>0.41451878627752087</c:v>
                </c:pt>
                <c:pt idx="56">
                  <c:v>0.41933528397271197</c:v>
                </c:pt>
                <c:pt idx="57">
                  <c:v>0.42402404807821298</c:v>
                </c:pt>
                <c:pt idx="58">
                  <c:v>0.42858365035105611</c:v>
                </c:pt>
                <c:pt idx="59">
                  <c:v>0.4330127018922193</c:v>
                </c:pt>
                <c:pt idx="60">
                  <c:v>0.43730985356969787</c:v>
                </c:pt>
                <c:pt idx="61">
                  <c:v>0.44147379642946344</c:v>
                </c:pt>
                <c:pt idx="62">
                  <c:v>0.44550326209418389</c:v>
                </c:pt>
                <c:pt idx="63">
                  <c:v>0.44939702314958352</c:v>
                </c:pt>
                <c:pt idx="64">
                  <c:v>0.45315389351832497</c:v>
                </c:pt>
                <c:pt idx="65">
                  <c:v>0.45677272882130043</c:v>
                </c:pt>
                <c:pt idx="66">
                  <c:v>0.46025242672622019</c:v>
                </c:pt>
                <c:pt idx="67">
                  <c:v>0.46359192728339366</c:v>
                </c:pt>
                <c:pt idx="68">
                  <c:v>0.46679021324860087</c:v>
                </c:pt>
                <c:pt idx="69">
                  <c:v>0.46984631039295416</c:v>
                </c:pt>
                <c:pt idx="70">
                  <c:v>0.47275928779965837</c:v>
                </c:pt>
                <c:pt idx="71">
                  <c:v>0.47552825814757677</c:v>
                </c:pt>
                <c:pt idx="72">
                  <c:v>0.47815237798151772</c:v>
                </c:pt>
                <c:pt idx="73">
                  <c:v>0.48063084796915945</c:v>
                </c:pt>
                <c:pt idx="74">
                  <c:v>0.48296291314453416</c:v>
                </c:pt>
                <c:pt idx="75">
                  <c:v>0.48514786313799824</c:v>
                </c:pt>
                <c:pt idx="76">
                  <c:v>0.48718503239261762</c:v>
                </c:pt>
                <c:pt idx="77">
                  <c:v>0.48907380036690284</c:v>
                </c:pt>
                <c:pt idx="78">
                  <c:v>0.49081359172383199</c:v>
                </c:pt>
                <c:pt idx="79">
                  <c:v>0.49240387650610401</c:v>
                </c:pt>
                <c:pt idx="80">
                  <c:v>0.49384417029756889</c:v>
                </c:pt>
                <c:pt idx="81">
                  <c:v>0.49513403437078518</c:v>
                </c:pt>
                <c:pt idx="82">
                  <c:v>0.49627307582066099</c:v>
                </c:pt>
                <c:pt idx="83">
                  <c:v>0.49726094768413664</c:v>
                </c:pt>
                <c:pt idx="84">
                  <c:v>0.49809734904587277</c:v>
                </c:pt>
                <c:pt idx="85">
                  <c:v>0.4987820251299121</c:v>
                </c:pt>
                <c:pt idx="86">
                  <c:v>0.49931476737728692</c:v>
                </c:pt>
                <c:pt idx="87">
                  <c:v>0.49969541350954788</c:v>
                </c:pt>
                <c:pt idx="88">
                  <c:v>0.49992384757819563</c:v>
                </c:pt>
                <c:pt idx="89">
                  <c:v>0.5</c:v>
                </c:pt>
                <c:pt idx="90">
                  <c:v>0.49992384757819563</c:v>
                </c:pt>
                <c:pt idx="91">
                  <c:v>0.49969541350954788</c:v>
                </c:pt>
                <c:pt idx="92">
                  <c:v>0.49931476737728692</c:v>
                </c:pt>
                <c:pt idx="93">
                  <c:v>0.4987820251299121</c:v>
                </c:pt>
                <c:pt idx="94">
                  <c:v>0.49809734904587277</c:v>
                </c:pt>
                <c:pt idx="95">
                  <c:v>0.4972609476841367</c:v>
                </c:pt>
                <c:pt idx="96">
                  <c:v>0.49627307582066105</c:v>
                </c:pt>
                <c:pt idx="97">
                  <c:v>0.49513403437078518</c:v>
                </c:pt>
                <c:pt idx="98">
                  <c:v>0.49384417029756883</c:v>
                </c:pt>
                <c:pt idx="99">
                  <c:v>0.49240387650610401</c:v>
                </c:pt>
                <c:pt idx="100">
                  <c:v>0.49081359172383199</c:v>
                </c:pt>
                <c:pt idx="101">
                  <c:v>0.48907380036690284</c:v>
                </c:pt>
                <c:pt idx="102">
                  <c:v>0.48718503239261762</c:v>
                </c:pt>
                <c:pt idx="103">
                  <c:v>0.48514786313799824</c:v>
                </c:pt>
                <c:pt idx="104">
                  <c:v>0.48296291314453416</c:v>
                </c:pt>
                <c:pt idx="105">
                  <c:v>0.48063084796915945</c:v>
                </c:pt>
                <c:pt idx="106">
                  <c:v>0.47815237798151777</c:v>
                </c:pt>
                <c:pt idx="107">
                  <c:v>0.47552825814757682</c:v>
                </c:pt>
                <c:pt idx="108">
                  <c:v>0.47275928779965842</c:v>
                </c:pt>
                <c:pt idx="109">
                  <c:v>0.46984631039295421</c:v>
                </c:pt>
                <c:pt idx="110">
                  <c:v>0.46679021324860087</c:v>
                </c:pt>
                <c:pt idx="111">
                  <c:v>0.46359192728339371</c:v>
                </c:pt>
                <c:pt idx="112">
                  <c:v>0.46025242672622019</c:v>
                </c:pt>
                <c:pt idx="113">
                  <c:v>0.45677272882130049</c:v>
                </c:pt>
                <c:pt idx="114">
                  <c:v>0.45315389351832502</c:v>
                </c:pt>
                <c:pt idx="115">
                  <c:v>0.44939702314958346</c:v>
                </c:pt>
                <c:pt idx="116">
                  <c:v>0.44550326209418395</c:v>
                </c:pt>
                <c:pt idx="117">
                  <c:v>0.44147379642946355</c:v>
                </c:pt>
                <c:pt idx="118">
                  <c:v>0.43730985356969793</c:v>
                </c:pt>
                <c:pt idx="119">
                  <c:v>0.43301270189221935</c:v>
                </c:pt>
                <c:pt idx="120">
                  <c:v>0.42858365035105617</c:v>
                </c:pt>
                <c:pt idx="121">
                  <c:v>0.42402404807821303</c:v>
                </c:pt>
                <c:pt idx="122">
                  <c:v>0.41933528397271197</c:v>
                </c:pt>
                <c:pt idx="123">
                  <c:v>0.41451878627752087</c:v>
                </c:pt>
                <c:pt idx="124">
                  <c:v>0.40957602214449601</c:v>
                </c:pt>
                <c:pt idx="125">
                  <c:v>0.40450849718747373</c:v>
                </c:pt>
                <c:pt idx="126">
                  <c:v>0.39931775502364636</c:v>
                </c:pt>
                <c:pt idx="127">
                  <c:v>0.39400537680336101</c:v>
                </c:pt>
                <c:pt idx="128">
                  <c:v>0.38857298072848551</c:v>
                </c:pt>
                <c:pt idx="129">
                  <c:v>0.38302222155948901</c:v>
                </c:pt>
                <c:pt idx="130">
                  <c:v>0.37735479011138606</c:v>
                </c:pt>
                <c:pt idx="131">
                  <c:v>0.37157241273869723</c:v>
                </c:pt>
                <c:pt idx="132">
                  <c:v>0.36567685080958529</c:v>
                </c:pt>
                <c:pt idx="133">
                  <c:v>0.35966990016932554</c:v>
                </c:pt>
                <c:pt idx="134">
                  <c:v>0.35355339059327379</c:v>
                </c:pt>
                <c:pt idx="135">
                  <c:v>0.34732918522949874</c:v>
                </c:pt>
                <c:pt idx="136">
                  <c:v>0.34099918003124929</c:v>
                </c:pt>
                <c:pt idx="137">
                  <c:v>0.33456530317942901</c:v>
                </c:pt>
                <c:pt idx="138">
                  <c:v>0.32802951449525364</c:v>
                </c:pt>
                <c:pt idx="139">
                  <c:v>0.32139380484326974</c:v>
                </c:pt>
                <c:pt idx="140">
                  <c:v>0.3146601955249187</c:v>
                </c:pt>
                <c:pt idx="141">
                  <c:v>0.3078307376628292</c:v>
                </c:pt>
                <c:pt idx="142">
                  <c:v>0.3009075115760243</c:v>
                </c:pt>
                <c:pt idx="143">
                  <c:v>0.29389262614623662</c:v>
                </c:pt>
                <c:pt idx="144">
                  <c:v>0.28678821817552297</c:v>
                </c:pt>
                <c:pt idx="145">
                  <c:v>0.27959645173537345</c:v>
                </c:pt>
                <c:pt idx="146">
                  <c:v>0.27231951750751365</c:v>
                </c:pt>
                <c:pt idx="147">
                  <c:v>0.26495963211660245</c:v>
                </c:pt>
                <c:pt idx="148">
                  <c:v>0.25751903745502719</c:v>
                </c:pt>
                <c:pt idx="149">
                  <c:v>0.24999999999999997</c:v>
                </c:pt>
                <c:pt idx="150">
                  <c:v>0.24240481012316858</c:v>
                </c:pt>
                <c:pt idx="151">
                  <c:v>0.23473578139294535</c:v>
                </c:pt>
                <c:pt idx="152">
                  <c:v>0.22699524986977343</c:v>
                </c:pt>
                <c:pt idx="153">
                  <c:v>0.21918557339453884</c:v>
                </c:pt>
                <c:pt idx="154">
                  <c:v>0.21130913087034975</c:v>
                </c:pt>
                <c:pt idx="155">
                  <c:v>0.20336832153790002</c:v>
                </c:pt>
                <c:pt idx="156">
                  <c:v>0.19536556424463689</c:v>
                </c:pt>
                <c:pt idx="157">
                  <c:v>0.18730329670795612</c:v>
                </c:pt>
                <c:pt idx="158">
                  <c:v>0.17918397477265033</c:v>
                </c:pt>
                <c:pt idx="159">
                  <c:v>0.17101007166283444</c:v>
                </c:pt>
                <c:pt idx="160">
                  <c:v>0.16278407722857829</c:v>
                </c:pt>
                <c:pt idx="161">
                  <c:v>0.15450849718747375</c:v>
                </c:pt>
                <c:pt idx="162">
                  <c:v>0.14618585236136852</c:v>
                </c:pt>
                <c:pt idx="163">
                  <c:v>0.13781867790849961</c:v>
                </c:pt>
                <c:pt idx="164">
                  <c:v>0.12940952255126051</c:v>
                </c:pt>
                <c:pt idx="165">
                  <c:v>0.12096094779983387</c:v>
                </c:pt>
                <c:pt idx="166">
                  <c:v>0.1124755271719326</c:v>
                </c:pt>
                <c:pt idx="167">
                  <c:v>0.10395584540887966</c:v>
                </c:pt>
                <c:pt idx="168">
                  <c:v>9.5404497688272485E-2</c:v>
                </c:pt>
                <c:pt idx="169">
                  <c:v>8.6824088833465346E-2</c:v>
                </c:pt>
                <c:pt idx="170">
                  <c:v>7.821723252011549E-2</c:v>
                </c:pt>
                <c:pt idx="171">
                  <c:v>6.9586550480032663E-2</c:v>
                </c:pt>
                <c:pt idx="172">
                  <c:v>6.0934671702573773E-2</c:v>
                </c:pt>
                <c:pt idx="173">
                  <c:v>5.2264231633826867E-2</c:v>
                </c:pt>
                <c:pt idx="174">
                  <c:v>4.3577871373829097E-2</c:v>
                </c:pt>
                <c:pt idx="175">
                  <c:v>3.4878236872062762E-2</c:v>
                </c:pt>
                <c:pt idx="176">
                  <c:v>2.6167978121472125E-2</c:v>
                </c:pt>
                <c:pt idx="177">
                  <c:v>1.7449748351250571E-2</c:v>
                </c:pt>
                <c:pt idx="178">
                  <c:v>8.7262032186417194E-3</c:v>
                </c:pt>
                <c:pt idx="179">
                  <c:v>6.1257422745431001E-17</c:v>
                </c:pt>
                <c:pt idx="180">
                  <c:v>-8.7262032186415962E-3</c:v>
                </c:pt>
                <c:pt idx="181">
                  <c:v>-1.744974835125045E-2</c:v>
                </c:pt>
                <c:pt idx="182">
                  <c:v>-2.6167978121471779E-2</c:v>
                </c:pt>
                <c:pt idx="183">
                  <c:v>-3.4878236872062415E-2</c:v>
                </c:pt>
                <c:pt idx="184">
                  <c:v>-4.3577871373828972E-2</c:v>
                </c:pt>
                <c:pt idx="185">
                  <c:v>-5.2264231633826749E-2</c:v>
                </c:pt>
                <c:pt idx="186">
                  <c:v>-6.093467170257387E-2</c:v>
                </c:pt>
                <c:pt idx="187">
                  <c:v>-6.9586550480032761E-2</c:v>
                </c:pt>
                <c:pt idx="188">
                  <c:v>-7.8217232520115365E-2</c:v>
                </c:pt>
                <c:pt idx="189">
                  <c:v>-8.6824088833465235E-2</c:v>
                </c:pt>
                <c:pt idx="190">
                  <c:v>-9.5404497688272361E-2</c:v>
                </c:pt>
                <c:pt idx="191">
                  <c:v>-0.10395584540887953</c:v>
                </c:pt>
                <c:pt idx="192">
                  <c:v>-0.11247552717193249</c:v>
                </c:pt>
                <c:pt idx="193">
                  <c:v>-0.12096094779983375</c:v>
                </c:pt>
                <c:pt idx="194">
                  <c:v>-0.12940952255126018</c:v>
                </c:pt>
                <c:pt idx="195">
                  <c:v>-0.1378186779084993</c:v>
                </c:pt>
                <c:pt idx="196">
                  <c:v>-0.14618585236136838</c:v>
                </c:pt>
                <c:pt idx="197">
                  <c:v>-0.15450849718747386</c:v>
                </c:pt>
                <c:pt idx="198">
                  <c:v>-0.16278407722857838</c:v>
                </c:pt>
                <c:pt idx="199">
                  <c:v>-0.17101007166283433</c:v>
                </c:pt>
                <c:pt idx="200">
                  <c:v>-0.17918397477265022</c:v>
                </c:pt>
                <c:pt idx="201">
                  <c:v>-0.18730329670795601</c:v>
                </c:pt>
                <c:pt idx="202">
                  <c:v>-0.19536556424463677</c:v>
                </c:pt>
                <c:pt idx="203">
                  <c:v>-0.20336832153789991</c:v>
                </c:pt>
                <c:pt idx="204">
                  <c:v>-0.21130913087034964</c:v>
                </c:pt>
                <c:pt idx="205">
                  <c:v>-0.21918557339453854</c:v>
                </c:pt>
                <c:pt idx="206">
                  <c:v>-0.22699524986977312</c:v>
                </c:pt>
                <c:pt idx="207">
                  <c:v>-0.23473578139294524</c:v>
                </c:pt>
                <c:pt idx="208">
                  <c:v>-0.24240481012316867</c:v>
                </c:pt>
                <c:pt idx="209">
                  <c:v>-0.25000000000000006</c:v>
                </c:pt>
                <c:pt idx="210">
                  <c:v>-0.25751903745502708</c:v>
                </c:pt>
                <c:pt idx="211">
                  <c:v>-0.26495963211660239</c:v>
                </c:pt>
                <c:pt idx="212">
                  <c:v>-0.27231951750751354</c:v>
                </c:pt>
                <c:pt idx="213">
                  <c:v>-0.27959645173537334</c:v>
                </c:pt>
                <c:pt idx="214">
                  <c:v>-0.28678821817552291</c:v>
                </c:pt>
                <c:pt idx="215">
                  <c:v>-0.29389262614623651</c:v>
                </c:pt>
                <c:pt idx="216">
                  <c:v>-0.30090751157602402</c:v>
                </c:pt>
                <c:pt idx="217">
                  <c:v>-0.30783073766282892</c:v>
                </c:pt>
                <c:pt idx="218">
                  <c:v>-0.31466019552491858</c:v>
                </c:pt>
                <c:pt idx="219">
                  <c:v>-0.32139380484326963</c:v>
                </c:pt>
                <c:pt idx="220">
                  <c:v>-0.32802951449525369</c:v>
                </c:pt>
                <c:pt idx="221">
                  <c:v>-0.33456530317942912</c:v>
                </c:pt>
                <c:pt idx="222">
                  <c:v>-0.34099918003124918</c:v>
                </c:pt>
                <c:pt idx="223">
                  <c:v>-0.34732918522949868</c:v>
                </c:pt>
                <c:pt idx="224">
                  <c:v>-0.35355339059327373</c:v>
                </c:pt>
                <c:pt idx="225">
                  <c:v>-0.35966990016932543</c:v>
                </c:pt>
                <c:pt idx="226">
                  <c:v>-0.36567685080958523</c:v>
                </c:pt>
                <c:pt idx="227">
                  <c:v>-0.37157241273869701</c:v>
                </c:pt>
                <c:pt idx="228">
                  <c:v>-0.37735479011138584</c:v>
                </c:pt>
                <c:pt idx="229">
                  <c:v>-0.38302222155948895</c:v>
                </c:pt>
                <c:pt idx="230">
                  <c:v>-0.38857298072848556</c:v>
                </c:pt>
                <c:pt idx="231">
                  <c:v>-0.39400537680336106</c:v>
                </c:pt>
                <c:pt idx="232">
                  <c:v>-0.39931775502364641</c:v>
                </c:pt>
                <c:pt idx="233">
                  <c:v>-0.40450849718747367</c:v>
                </c:pt>
                <c:pt idx="234">
                  <c:v>-0.40957602214449579</c:v>
                </c:pt>
                <c:pt idx="235">
                  <c:v>-0.4145187862775207</c:v>
                </c:pt>
                <c:pt idx="236">
                  <c:v>-0.41933528397271203</c:v>
                </c:pt>
                <c:pt idx="237">
                  <c:v>-0.42402404807821298</c:v>
                </c:pt>
                <c:pt idx="238">
                  <c:v>-0.42858365035105606</c:v>
                </c:pt>
                <c:pt idx="239">
                  <c:v>-0.43301270189221919</c:v>
                </c:pt>
                <c:pt idx="240">
                  <c:v>-0.43730985356969776</c:v>
                </c:pt>
                <c:pt idx="241">
                  <c:v>-0.44147379642946349</c:v>
                </c:pt>
                <c:pt idx="242">
                  <c:v>-0.44550326209418389</c:v>
                </c:pt>
                <c:pt idx="243">
                  <c:v>-0.44939702314958341</c:v>
                </c:pt>
                <c:pt idx="244">
                  <c:v>-0.45315389351832502</c:v>
                </c:pt>
                <c:pt idx="245">
                  <c:v>-0.45677272882130049</c:v>
                </c:pt>
                <c:pt idx="246">
                  <c:v>-0.46025242672622013</c:v>
                </c:pt>
                <c:pt idx="247">
                  <c:v>-0.46359192728339366</c:v>
                </c:pt>
                <c:pt idx="248">
                  <c:v>-0.46679021324860082</c:v>
                </c:pt>
                <c:pt idx="249">
                  <c:v>-0.4698463103929541</c:v>
                </c:pt>
                <c:pt idx="250">
                  <c:v>-0.47275928779965842</c:v>
                </c:pt>
                <c:pt idx="251">
                  <c:v>-0.47552825814757677</c:v>
                </c:pt>
                <c:pt idx="252">
                  <c:v>-0.47815237798151766</c:v>
                </c:pt>
                <c:pt idx="253">
                  <c:v>-0.4806308479691595</c:v>
                </c:pt>
                <c:pt idx="254">
                  <c:v>-0.48296291314453416</c:v>
                </c:pt>
                <c:pt idx="255">
                  <c:v>-0.48514786313799824</c:v>
                </c:pt>
                <c:pt idx="256">
                  <c:v>-0.48718503239261757</c:v>
                </c:pt>
                <c:pt idx="257">
                  <c:v>-0.48907380036690279</c:v>
                </c:pt>
                <c:pt idx="258">
                  <c:v>-0.49081359172383199</c:v>
                </c:pt>
                <c:pt idx="259">
                  <c:v>-0.49240387650610401</c:v>
                </c:pt>
                <c:pt idx="260">
                  <c:v>-0.49384417029756883</c:v>
                </c:pt>
                <c:pt idx="261">
                  <c:v>-0.49513403437078513</c:v>
                </c:pt>
                <c:pt idx="262">
                  <c:v>-0.49627307582066099</c:v>
                </c:pt>
                <c:pt idx="263">
                  <c:v>-0.49726094768413664</c:v>
                </c:pt>
                <c:pt idx="264">
                  <c:v>-0.49809734904587277</c:v>
                </c:pt>
                <c:pt idx="265">
                  <c:v>-0.4987820251299121</c:v>
                </c:pt>
                <c:pt idx="266">
                  <c:v>-0.49931476737728697</c:v>
                </c:pt>
                <c:pt idx="267">
                  <c:v>-0.49969541350954788</c:v>
                </c:pt>
                <c:pt idx="268">
                  <c:v>-0.49992384757819563</c:v>
                </c:pt>
                <c:pt idx="269">
                  <c:v>-0.5</c:v>
                </c:pt>
                <c:pt idx="270">
                  <c:v>-0.49992384757819563</c:v>
                </c:pt>
                <c:pt idx="271">
                  <c:v>-0.49969541350954788</c:v>
                </c:pt>
                <c:pt idx="272">
                  <c:v>-0.49931476737728697</c:v>
                </c:pt>
                <c:pt idx="273">
                  <c:v>-0.49878202512991215</c:v>
                </c:pt>
                <c:pt idx="274">
                  <c:v>-0.49809734904587277</c:v>
                </c:pt>
                <c:pt idx="275">
                  <c:v>-0.49726094768413664</c:v>
                </c:pt>
                <c:pt idx="276">
                  <c:v>-0.49627307582066099</c:v>
                </c:pt>
                <c:pt idx="277">
                  <c:v>-0.49513403437078518</c:v>
                </c:pt>
                <c:pt idx="278">
                  <c:v>-0.49384417029756889</c:v>
                </c:pt>
                <c:pt idx="279">
                  <c:v>-0.49240387650610407</c:v>
                </c:pt>
                <c:pt idx="280">
                  <c:v>-0.49081359172383204</c:v>
                </c:pt>
                <c:pt idx="281">
                  <c:v>-0.48907380036690279</c:v>
                </c:pt>
                <c:pt idx="282">
                  <c:v>-0.48718503239261762</c:v>
                </c:pt>
                <c:pt idx="283">
                  <c:v>-0.48514786313799829</c:v>
                </c:pt>
                <c:pt idx="284">
                  <c:v>-0.48296291314453421</c:v>
                </c:pt>
                <c:pt idx="285">
                  <c:v>-0.4806308479691595</c:v>
                </c:pt>
                <c:pt idx="286">
                  <c:v>-0.47815237798151772</c:v>
                </c:pt>
                <c:pt idx="287">
                  <c:v>-0.47552825814757682</c:v>
                </c:pt>
                <c:pt idx="288">
                  <c:v>-0.47275928779965848</c:v>
                </c:pt>
                <c:pt idx="289">
                  <c:v>-0.46984631039295416</c:v>
                </c:pt>
                <c:pt idx="290">
                  <c:v>-0.46679021324860087</c:v>
                </c:pt>
                <c:pt idx="291">
                  <c:v>-0.46359192728339371</c:v>
                </c:pt>
                <c:pt idx="292">
                  <c:v>-0.46025242672622024</c:v>
                </c:pt>
                <c:pt idx="293">
                  <c:v>-0.45677272882130054</c:v>
                </c:pt>
                <c:pt idx="294">
                  <c:v>-0.45315389351832513</c:v>
                </c:pt>
                <c:pt idx="295">
                  <c:v>-0.44939702314958352</c:v>
                </c:pt>
                <c:pt idx="296">
                  <c:v>-0.44550326209418395</c:v>
                </c:pt>
                <c:pt idx="297">
                  <c:v>-0.44147379642946355</c:v>
                </c:pt>
                <c:pt idx="298">
                  <c:v>-0.43730985356969782</c:v>
                </c:pt>
                <c:pt idx="299">
                  <c:v>-0.4330127018922193</c:v>
                </c:pt>
                <c:pt idx="300">
                  <c:v>-0.42858365035105617</c:v>
                </c:pt>
                <c:pt idx="301">
                  <c:v>-0.42402404807821309</c:v>
                </c:pt>
                <c:pt idx="302">
                  <c:v>-0.41933528397271214</c:v>
                </c:pt>
                <c:pt idx="303">
                  <c:v>-0.41451878627752081</c:v>
                </c:pt>
                <c:pt idx="304">
                  <c:v>-0.4095760221444959</c:v>
                </c:pt>
                <c:pt idx="305">
                  <c:v>-0.40450849718747378</c:v>
                </c:pt>
                <c:pt idx="306">
                  <c:v>-0.39931775502364653</c:v>
                </c:pt>
                <c:pt idx="307">
                  <c:v>-0.39400537680336117</c:v>
                </c:pt>
                <c:pt idx="308">
                  <c:v>-0.38857298072848567</c:v>
                </c:pt>
                <c:pt idx="309">
                  <c:v>-0.38302222155948906</c:v>
                </c:pt>
                <c:pt idx="310">
                  <c:v>-0.37735479011138612</c:v>
                </c:pt>
                <c:pt idx="311">
                  <c:v>-0.37157241273869701</c:v>
                </c:pt>
                <c:pt idx="312">
                  <c:v>-0.36567685080958517</c:v>
                </c:pt>
                <c:pt idx="313">
                  <c:v>-0.3596699001693256</c:v>
                </c:pt>
                <c:pt idx="314">
                  <c:v>-0.35355339059327384</c:v>
                </c:pt>
                <c:pt idx="315">
                  <c:v>-0.34732918522949879</c:v>
                </c:pt>
                <c:pt idx="316">
                  <c:v>-0.34099918003124946</c:v>
                </c:pt>
                <c:pt idx="317">
                  <c:v>-0.3345653031794294</c:v>
                </c:pt>
                <c:pt idx="318">
                  <c:v>-0.32802951449525369</c:v>
                </c:pt>
                <c:pt idx="319">
                  <c:v>-0.32139380484326979</c:v>
                </c:pt>
                <c:pt idx="320">
                  <c:v>-0.31466019552491858</c:v>
                </c:pt>
                <c:pt idx="321">
                  <c:v>-0.30783073766282909</c:v>
                </c:pt>
                <c:pt idx="322">
                  <c:v>-0.30090751157602413</c:v>
                </c:pt>
                <c:pt idx="323">
                  <c:v>-0.29389262614623668</c:v>
                </c:pt>
                <c:pt idx="324">
                  <c:v>-0.28678821817552325</c:v>
                </c:pt>
                <c:pt idx="325">
                  <c:v>-0.27959645173537367</c:v>
                </c:pt>
                <c:pt idx="326">
                  <c:v>-0.27231951750751349</c:v>
                </c:pt>
                <c:pt idx="327">
                  <c:v>-0.26495963211660251</c:v>
                </c:pt>
                <c:pt idx="328">
                  <c:v>-0.25751903745502724</c:v>
                </c:pt>
                <c:pt idx="329">
                  <c:v>-0.25000000000000022</c:v>
                </c:pt>
                <c:pt idx="330">
                  <c:v>-0.24240481012316883</c:v>
                </c:pt>
                <c:pt idx="331">
                  <c:v>-0.2347357813929454</c:v>
                </c:pt>
                <c:pt idx="332">
                  <c:v>-0.22699524986977349</c:v>
                </c:pt>
                <c:pt idx="333">
                  <c:v>-0.2191855733945389</c:v>
                </c:pt>
                <c:pt idx="334">
                  <c:v>-0.21130913087034961</c:v>
                </c:pt>
                <c:pt idx="335">
                  <c:v>-0.20336832153790008</c:v>
                </c:pt>
                <c:pt idx="336">
                  <c:v>-0.19536556424463694</c:v>
                </c:pt>
                <c:pt idx="337">
                  <c:v>-0.18730329670795617</c:v>
                </c:pt>
                <c:pt idx="338">
                  <c:v>-0.17918397477265038</c:v>
                </c:pt>
                <c:pt idx="339">
                  <c:v>-0.17101007166283472</c:v>
                </c:pt>
                <c:pt idx="340">
                  <c:v>-0.16278407722857835</c:v>
                </c:pt>
                <c:pt idx="341">
                  <c:v>-0.15450849718747381</c:v>
                </c:pt>
                <c:pt idx="342">
                  <c:v>-0.14618585236136858</c:v>
                </c:pt>
                <c:pt idx="343">
                  <c:v>-0.13781867790849947</c:v>
                </c:pt>
                <c:pt idx="344">
                  <c:v>-0.12940952255126034</c:v>
                </c:pt>
                <c:pt idx="345">
                  <c:v>-0.12096094779983393</c:v>
                </c:pt>
                <c:pt idx="346">
                  <c:v>-0.11247552717193267</c:v>
                </c:pt>
                <c:pt idx="347">
                  <c:v>-0.10395584540887993</c:v>
                </c:pt>
                <c:pt idx="348">
                  <c:v>-9.5404497688272333E-2</c:v>
                </c:pt>
                <c:pt idx="349">
                  <c:v>-8.6824088833465193E-2</c:v>
                </c:pt>
                <c:pt idx="350">
                  <c:v>-7.8217232520115559E-2</c:v>
                </c:pt>
                <c:pt idx="351">
                  <c:v>-6.9586550480032941E-2</c:v>
                </c:pt>
                <c:pt idx="352">
                  <c:v>-6.0934671702574057E-2</c:v>
                </c:pt>
                <c:pt idx="353">
                  <c:v>-5.2264231633827152E-2</c:v>
                </c:pt>
                <c:pt idx="354">
                  <c:v>-4.3577871373829159E-2</c:v>
                </c:pt>
                <c:pt idx="355">
                  <c:v>-3.4878236872062818E-2</c:v>
                </c:pt>
                <c:pt idx="356">
                  <c:v>-2.616797812147174E-2</c:v>
                </c:pt>
                <c:pt idx="357">
                  <c:v>-1.7449748351250412E-2</c:v>
                </c:pt>
                <c:pt idx="358">
                  <c:v>-8.7262032186417801E-3</c:v>
                </c:pt>
                <c:pt idx="359">
                  <c:v>-1.22514845490862E-16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1-41FA-9175-B152750D75F8}"/>
            </c:ext>
          </c:extLst>
        </c:ser>
        <c:ser>
          <c:idx val="4"/>
          <c:order val="3"/>
          <c:tx>
            <c:v>4th Circle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'Add Circles'!$M$4:$M$363</c:f>
              <c:numCache>
                <c:formatCode>General</c:formatCode>
                <c:ptCount val="360"/>
                <c:pt idx="0">
                  <c:v>0.24996192378909782</c:v>
                </c:pt>
                <c:pt idx="1">
                  <c:v>0.24984770675477394</c:v>
                </c:pt>
                <c:pt idx="2">
                  <c:v>0.24965738368864346</c:v>
                </c:pt>
                <c:pt idx="3">
                  <c:v>0.24939101256495605</c:v>
                </c:pt>
                <c:pt idx="4">
                  <c:v>0.24904867452293639</c:v>
                </c:pt>
                <c:pt idx="5">
                  <c:v>0.24863047384206832</c:v>
                </c:pt>
                <c:pt idx="6">
                  <c:v>0.2481365379103305</c:v>
                </c:pt>
                <c:pt idx="7">
                  <c:v>0.24756701718539259</c:v>
                </c:pt>
                <c:pt idx="8">
                  <c:v>0.24692208514878444</c:v>
                </c:pt>
                <c:pt idx="9">
                  <c:v>0.24620193825305201</c:v>
                </c:pt>
                <c:pt idx="10">
                  <c:v>0.24540679586191599</c:v>
                </c:pt>
                <c:pt idx="11">
                  <c:v>0.24453690018345142</c:v>
                </c:pt>
                <c:pt idx="12">
                  <c:v>0.24359251619630881</c:v>
                </c:pt>
                <c:pt idx="13">
                  <c:v>0.24257393156899912</c:v>
                </c:pt>
                <c:pt idx="14">
                  <c:v>0.24148145657226708</c:v>
                </c:pt>
                <c:pt idx="15">
                  <c:v>0.24031542398457972</c:v>
                </c:pt>
                <c:pt idx="16">
                  <c:v>0.23907618899075889</c:v>
                </c:pt>
                <c:pt idx="17">
                  <c:v>0.23776412907378838</c:v>
                </c:pt>
                <c:pt idx="18">
                  <c:v>0.23637964389982921</c:v>
                </c:pt>
                <c:pt idx="19">
                  <c:v>0.23492315519647711</c:v>
                </c:pt>
                <c:pt idx="20">
                  <c:v>0.23339510662430044</c:v>
                </c:pt>
                <c:pt idx="21">
                  <c:v>0.23179596364169686</c:v>
                </c:pt>
                <c:pt idx="22">
                  <c:v>0.23012621336311009</c:v>
                </c:pt>
                <c:pt idx="23">
                  <c:v>0.22838636441065022</c:v>
                </c:pt>
                <c:pt idx="24">
                  <c:v>0.22657694675916248</c:v>
                </c:pt>
                <c:pt idx="25">
                  <c:v>0.22469851157479176</c:v>
                </c:pt>
                <c:pt idx="26">
                  <c:v>0.22275163104709197</c:v>
                </c:pt>
                <c:pt idx="27">
                  <c:v>0.22073689821473175</c:v>
                </c:pt>
                <c:pt idx="28">
                  <c:v>0.21865492678484894</c:v>
                </c:pt>
                <c:pt idx="29">
                  <c:v>0.21650635094610968</c:v>
                </c:pt>
                <c:pt idx="30">
                  <c:v>0.21429182517552808</c:v>
                </c:pt>
                <c:pt idx="31">
                  <c:v>0.21201202403910649</c:v>
                </c:pt>
                <c:pt idx="32">
                  <c:v>0.20966764198635601</c:v>
                </c:pt>
                <c:pt idx="33">
                  <c:v>0.20725939313876043</c:v>
                </c:pt>
                <c:pt idx="34">
                  <c:v>0.20478801107224795</c:v>
                </c:pt>
                <c:pt idx="35">
                  <c:v>0.20225424859373686</c:v>
                </c:pt>
                <c:pt idx="36">
                  <c:v>0.19965887751182321</c:v>
                </c:pt>
                <c:pt idx="37">
                  <c:v>0.19700268840168048</c:v>
                </c:pt>
                <c:pt idx="38">
                  <c:v>0.19428649036424273</c:v>
                </c:pt>
                <c:pt idx="39">
                  <c:v>0.1915111107797445</c:v>
                </c:pt>
                <c:pt idx="40">
                  <c:v>0.188677395055693</c:v>
                </c:pt>
                <c:pt idx="41">
                  <c:v>0.18578620636934856</c:v>
                </c:pt>
                <c:pt idx="42">
                  <c:v>0.18283842540479261</c:v>
                </c:pt>
                <c:pt idx="43">
                  <c:v>0.1798349500846628</c:v>
                </c:pt>
                <c:pt idx="44">
                  <c:v>0.17677669529663689</c:v>
                </c:pt>
                <c:pt idx="45">
                  <c:v>0.17366459261474934</c:v>
                </c:pt>
                <c:pt idx="46">
                  <c:v>0.17049959001562462</c:v>
                </c:pt>
                <c:pt idx="47">
                  <c:v>0.16728265158971456</c:v>
                </c:pt>
                <c:pt idx="48">
                  <c:v>0.16401475724762685</c:v>
                </c:pt>
                <c:pt idx="49">
                  <c:v>0.16069690242163484</c:v>
                </c:pt>
                <c:pt idx="50">
                  <c:v>0.15733009776245938</c:v>
                </c:pt>
                <c:pt idx="51">
                  <c:v>0.15391536883141457</c:v>
                </c:pt>
                <c:pt idx="52">
                  <c:v>0.15045375578801209</c:v>
                </c:pt>
                <c:pt idx="53">
                  <c:v>0.14694631307311828</c:v>
                </c:pt>
                <c:pt idx="54">
                  <c:v>0.14339410908776154</c:v>
                </c:pt>
                <c:pt idx="55">
                  <c:v>0.1397982258676867</c:v>
                </c:pt>
                <c:pt idx="56">
                  <c:v>0.1361597587537568</c:v>
                </c:pt>
                <c:pt idx="57">
                  <c:v>0.13247981605830123</c:v>
                </c:pt>
                <c:pt idx="58">
                  <c:v>0.12875951872751359</c:v>
                </c:pt>
                <c:pt idx="59">
                  <c:v>0.12500000000000003</c:v>
                </c:pt>
                <c:pt idx="60">
                  <c:v>0.12120240506158428</c:v>
                </c:pt>
                <c:pt idx="61">
                  <c:v>0.11736789069647272</c:v>
                </c:pt>
                <c:pt idx="62">
                  <c:v>0.1134976249348867</c:v>
                </c:pt>
                <c:pt idx="63">
                  <c:v>0.10959278669726936</c:v>
                </c:pt>
                <c:pt idx="64">
                  <c:v>0.10565456543517486</c:v>
                </c:pt>
                <c:pt idx="65">
                  <c:v>0.10168416076895009</c:v>
                </c:pt>
                <c:pt idx="66">
                  <c:v>9.7682782122318429E-2</c:v>
                </c:pt>
                <c:pt idx="67">
                  <c:v>9.3651648353978045E-2</c:v>
                </c:pt>
                <c:pt idx="68">
                  <c:v>8.9591987386325039E-2</c:v>
                </c:pt>
                <c:pt idx="69">
                  <c:v>8.5505035831417206E-2</c:v>
                </c:pt>
                <c:pt idx="70">
                  <c:v>8.1392038614289189E-2</c:v>
                </c:pt>
                <c:pt idx="71">
                  <c:v>7.7254248593736863E-2</c:v>
                </c:pt>
                <c:pt idx="72">
                  <c:v>7.3092926180684192E-2</c:v>
                </c:pt>
                <c:pt idx="73">
                  <c:v>6.8909338954249791E-2</c:v>
                </c:pt>
                <c:pt idx="74">
                  <c:v>6.4704761275630185E-2</c:v>
                </c:pt>
                <c:pt idx="75">
                  <c:v>6.0480473899916919E-2</c:v>
                </c:pt>
                <c:pt idx="76">
                  <c:v>5.6237763585966286E-2</c:v>
                </c:pt>
                <c:pt idx="77">
                  <c:v>5.1977922704439808E-2</c:v>
                </c:pt>
                <c:pt idx="78">
                  <c:v>4.7702248844136229E-2</c:v>
                </c:pt>
                <c:pt idx="79">
                  <c:v>4.3412044416732604E-2</c:v>
                </c:pt>
                <c:pt idx="80">
                  <c:v>3.9108616260057731E-2</c:v>
                </c:pt>
                <c:pt idx="81">
                  <c:v>3.4793275240016366E-2</c:v>
                </c:pt>
                <c:pt idx="82">
                  <c:v>3.0467335851286872E-2</c:v>
                </c:pt>
                <c:pt idx="83">
                  <c:v>2.6132115816913364E-2</c:v>
                </c:pt>
                <c:pt idx="84">
                  <c:v>2.178893568691459E-2</c:v>
                </c:pt>
                <c:pt idx="85">
                  <c:v>1.7439118436031308E-2</c:v>
                </c:pt>
                <c:pt idx="86">
                  <c:v>1.3083989060735992E-2</c:v>
                </c:pt>
                <c:pt idx="87">
                  <c:v>8.7248741756252701E-3</c:v>
                </c:pt>
                <c:pt idx="88">
                  <c:v>4.3631016093208996E-3</c:v>
                </c:pt>
                <c:pt idx="89">
                  <c:v>1.531435568635775E-17</c:v>
                </c:pt>
                <c:pt idx="90">
                  <c:v>-4.3631016093208692E-3</c:v>
                </c:pt>
                <c:pt idx="91">
                  <c:v>-8.7248741756251833E-3</c:v>
                </c:pt>
                <c:pt idx="92">
                  <c:v>-1.308398906073596E-2</c:v>
                </c:pt>
                <c:pt idx="93">
                  <c:v>-1.7439118436031333E-2</c:v>
                </c:pt>
                <c:pt idx="94">
                  <c:v>-2.1788935686914559E-2</c:v>
                </c:pt>
                <c:pt idx="95">
                  <c:v>-2.6132115816913333E-2</c:v>
                </c:pt>
                <c:pt idx="96">
                  <c:v>-3.0467335851286841E-2</c:v>
                </c:pt>
                <c:pt idx="97">
                  <c:v>-3.4793275240016283E-2</c:v>
                </c:pt>
                <c:pt idx="98">
                  <c:v>-3.9108616260057759E-2</c:v>
                </c:pt>
                <c:pt idx="99">
                  <c:v>-4.3412044416732576E-2</c:v>
                </c:pt>
                <c:pt idx="100">
                  <c:v>-4.7702248844136201E-2</c:v>
                </c:pt>
                <c:pt idx="101">
                  <c:v>-5.197792270443978E-2</c:v>
                </c:pt>
                <c:pt idx="102">
                  <c:v>-5.6237763585966202E-2</c:v>
                </c:pt>
                <c:pt idx="103">
                  <c:v>-6.0480473899916891E-2</c:v>
                </c:pt>
                <c:pt idx="104">
                  <c:v>-6.4704761275630213E-2</c:v>
                </c:pt>
                <c:pt idx="105">
                  <c:v>-6.8909338954249763E-2</c:v>
                </c:pt>
                <c:pt idx="106">
                  <c:v>-7.3092926180684165E-2</c:v>
                </c:pt>
                <c:pt idx="107">
                  <c:v>-7.7254248593736835E-2</c:v>
                </c:pt>
                <c:pt idx="108">
                  <c:v>-8.1392038614289106E-2</c:v>
                </c:pt>
                <c:pt idx="109">
                  <c:v>-8.5505035831417178E-2</c:v>
                </c:pt>
                <c:pt idx="110">
                  <c:v>-8.9591987386325067E-2</c:v>
                </c:pt>
                <c:pt idx="111">
                  <c:v>-9.3651648353978018E-2</c:v>
                </c:pt>
                <c:pt idx="112">
                  <c:v>-9.7682782122318401E-2</c:v>
                </c:pt>
                <c:pt idx="113">
                  <c:v>-0.10168416076895001</c:v>
                </c:pt>
                <c:pt idx="114">
                  <c:v>-0.10565456543517483</c:v>
                </c:pt>
                <c:pt idx="115">
                  <c:v>-0.10959278669726938</c:v>
                </c:pt>
                <c:pt idx="116">
                  <c:v>-0.11349762493488667</c:v>
                </c:pt>
                <c:pt idx="117">
                  <c:v>-0.11736789069647263</c:v>
                </c:pt>
                <c:pt idx="118">
                  <c:v>-0.12120240506158425</c:v>
                </c:pt>
                <c:pt idx="119">
                  <c:v>-0.12499999999999994</c:v>
                </c:pt>
                <c:pt idx="120">
                  <c:v>-0.12875951872751357</c:v>
                </c:pt>
                <c:pt idx="121">
                  <c:v>-0.1324798160583012</c:v>
                </c:pt>
                <c:pt idx="122">
                  <c:v>-0.13615975875375677</c:v>
                </c:pt>
                <c:pt idx="123">
                  <c:v>-0.13979822586768667</c:v>
                </c:pt>
                <c:pt idx="124">
                  <c:v>-0.14339410908776146</c:v>
                </c:pt>
                <c:pt idx="125">
                  <c:v>-0.14694631307311826</c:v>
                </c:pt>
                <c:pt idx="126">
                  <c:v>-0.15045375578801209</c:v>
                </c:pt>
                <c:pt idx="127">
                  <c:v>-0.15391536883141457</c:v>
                </c:pt>
                <c:pt idx="128">
                  <c:v>-0.15733009776245932</c:v>
                </c:pt>
                <c:pt idx="129">
                  <c:v>-0.16069690242163484</c:v>
                </c:pt>
                <c:pt idx="130">
                  <c:v>-0.16401475724762679</c:v>
                </c:pt>
                <c:pt idx="131">
                  <c:v>-0.16728265158971448</c:v>
                </c:pt>
                <c:pt idx="132">
                  <c:v>-0.17049959001562459</c:v>
                </c:pt>
                <c:pt idx="133">
                  <c:v>-0.17366459261474934</c:v>
                </c:pt>
                <c:pt idx="134">
                  <c:v>-0.17677669529663687</c:v>
                </c:pt>
                <c:pt idx="135">
                  <c:v>-0.17983495008466274</c:v>
                </c:pt>
                <c:pt idx="136">
                  <c:v>-0.18283842540479261</c:v>
                </c:pt>
                <c:pt idx="137">
                  <c:v>-0.18578620636934859</c:v>
                </c:pt>
                <c:pt idx="138">
                  <c:v>-0.188677395055693</c:v>
                </c:pt>
                <c:pt idx="139">
                  <c:v>-0.19151111077974448</c:v>
                </c:pt>
                <c:pt idx="140">
                  <c:v>-0.19428649036424273</c:v>
                </c:pt>
                <c:pt idx="141">
                  <c:v>-0.19700268840168048</c:v>
                </c:pt>
                <c:pt idx="142">
                  <c:v>-0.19965887751182315</c:v>
                </c:pt>
                <c:pt idx="143">
                  <c:v>-0.20225424859373684</c:v>
                </c:pt>
                <c:pt idx="144">
                  <c:v>-0.20478801107224798</c:v>
                </c:pt>
                <c:pt idx="145">
                  <c:v>-0.20725939313876041</c:v>
                </c:pt>
                <c:pt idx="146">
                  <c:v>-0.20966764198635598</c:v>
                </c:pt>
                <c:pt idx="147">
                  <c:v>-0.21201202403910649</c:v>
                </c:pt>
                <c:pt idx="148">
                  <c:v>-0.21429182517552806</c:v>
                </c:pt>
                <c:pt idx="149">
                  <c:v>-0.21650635094610968</c:v>
                </c:pt>
                <c:pt idx="150">
                  <c:v>-0.21865492678484894</c:v>
                </c:pt>
                <c:pt idx="151">
                  <c:v>-0.22073689821473175</c:v>
                </c:pt>
                <c:pt idx="152">
                  <c:v>-0.22275163104709195</c:v>
                </c:pt>
                <c:pt idx="153">
                  <c:v>-0.2246985115747917</c:v>
                </c:pt>
                <c:pt idx="154">
                  <c:v>-0.22657694675916248</c:v>
                </c:pt>
                <c:pt idx="155">
                  <c:v>-0.22838636441065024</c:v>
                </c:pt>
                <c:pt idx="156">
                  <c:v>-0.23012621336311009</c:v>
                </c:pt>
                <c:pt idx="157">
                  <c:v>-0.23179596364169683</c:v>
                </c:pt>
                <c:pt idx="158">
                  <c:v>-0.23339510662430041</c:v>
                </c:pt>
                <c:pt idx="159">
                  <c:v>-0.23492315519647708</c:v>
                </c:pt>
                <c:pt idx="160">
                  <c:v>-0.23637964389982921</c:v>
                </c:pt>
                <c:pt idx="161">
                  <c:v>-0.23776412907378838</c:v>
                </c:pt>
                <c:pt idx="162">
                  <c:v>-0.23907618899075886</c:v>
                </c:pt>
                <c:pt idx="163">
                  <c:v>-0.24031542398457972</c:v>
                </c:pt>
                <c:pt idx="164">
                  <c:v>-0.24148145657226705</c:v>
                </c:pt>
                <c:pt idx="165">
                  <c:v>-0.24257393156899912</c:v>
                </c:pt>
                <c:pt idx="166">
                  <c:v>-0.24359251619630878</c:v>
                </c:pt>
                <c:pt idx="167">
                  <c:v>-0.24453690018345142</c:v>
                </c:pt>
                <c:pt idx="168">
                  <c:v>-0.24540679586191599</c:v>
                </c:pt>
                <c:pt idx="169">
                  <c:v>-0.24620193825305201</c:v>
                </c:pt>
                <c:pt idx="170">
                  <c:v>-0.24692208514878441</c:v>
                </c:pt>
                <c:pt idx="171">
                  <c:v>-0.24756701718539259</c:v>
                </c:pt>
                <c:pt idx="172">
                  <c:v>-0.2481365379103305</c:v>
                </c:pt>
                <c:pt idx="173">
                  <c:v>-0.24863047384206832</c:v>
                </c:pt>
                <c:pt idx="174">
                  <c:v>-0.24904867452293639</c:v>
                </c:pt>
                <c:pt idx="175">
                  <c:v>-0.24939101256495605</c:v>
                </c:pt>
                <c:pt idx="176">
                  <c:v>-0.24965738368864346</c:v>
                </c:pt>
                <c:pt idx="177">
                  <c:v>-0.24984770675477394</c:v>
                </c:pt>
                <c:pt idx="178">
                  <c:v>-0.24996192378909782</c:v>
                </c:pt>
                <c:pt idx="179">
                  <c:v>-0.25</c:v>
                </c:pt>
                <c:pt idx="180">
                  <c:v>-0.24996192378909782</c:v>
                </c:pt>
                <c:pt idx="181">
                  <c:v>-0.24984770675477394</c:v>
                </c:pt>
                <c:pt idx="182">
                  <c:v>-0.24965738368864346</c:v>
                </c:pt>
                <c:pt idx="183">
                  <c:v>-0.24939101256495608</c:v>
                </c:pt>
                <c:pt idx="184">
                  <c:v>-0.24904867452293639</c:v>
                </c:pt>
                <c:pt idx="185">
                  <c:v>-0.24863047384206832</c:v>
                </c:pt>
                <c:pt idx="186">
                  <c:v>-0.2481365379103305</c:v>
                </c:pt>
                <c:pt idx="187">
                  <c:v>-0.24756701718539256</c:v>
                </c:pt>
                <c:pt idx="188">
                  <c:v>-0.24692208514878444</c:v>
                </c:pt>
                <c:pt idx="189">
                  <c:v>-0.24620193825305201</c:v>
                </c:pt>
                <c:pt idx="190">
                  <c:v>-0.24540679586191599</c:v>
                </c:pt>
                <c:pt idx="191">
                  <c:v>-0.24453690018345142</c:v>
                </c:pt>
                <c:pt idx="192">
                  <c:v>-0.24359251619630881</c:v>
                </c:pt>
                <c:pt idx="193">
                  <c:v>-0.24257393156899912</c:v>
                </c:pt>
                <c:pt idx="194">
                  <c:v>-0.24148145657226711</c:v>
                </c:pt>
                <c:pt idx="195">
                  <c:v>-0.24031542398457975</c:v>
                </c:pt>
                <c:pt idx="196">
                  <c:v>-0.23907618899075886</c:v>
                </c:pt>
                <c:pt idx="197">
                  <c:v>-0.23776412907378838</c:v>
                </c:pt>
                <c:pt idx="198">
                  <c:v>-0.23637964389982918</c:v>
                </c:pt>
                <c:pt idx="199">
                  <c:v>-0.23492315519647711</c:v>
                </c:pt>
                <c:pt idx="200">
                  <c:v>-0.23339510662430044</c:v>
                </c:pt>
                <c:pt idx="201">
                  <c:v>-0.23179596364169686</c:v>
                </c:pt>
                <c:pt idx="202">
                  <c:v>-0.23012621336311009</c:v>
                </c:pt>
                <c:pt idx="203">
                  <c:v>-0.22838636441065027</c:v>
                </c:pt>
                <c:pt idx="204">
                  <c:v>-0.22657694675916251</c:v>
                </c:pt>
                <c:pt idx="205">
                  <c:v>-0.22469851157479179</c:v>
                </c:pt>
                <c:pt idx="206">
                  <c:v>-0.22275163104709203</c:v>
                </c:pt>
                <c:pt idx="207">
                  <c:v>-0.22073689821473177</c:v>
                </c:pt>
                <c:pt idx="208">
                  <c:v>-0.21865492678484891</c:v>
                </c:pt>
                <c:pt idx="209">
                  <c:v>-0.21650635094610965</c:v>
                </c:pt>
                <c:pt idx="210">
                  <c:v>-0.21429182517552808</c:v>
                </c:pt>
                <c:pt idx="211">
                  <c:v>-0.21201202403910652</c:v>
                </c:pt>
                <c:pt idx="212">
                  <c:v>-0.20966764198635601</c:v>
                </c:pt>
                <c:pt idx="213">
                  <c:v>-0.20725939313876046</c:v>
                </c:pt>
                <c:pt idx="214">
                  <c:v>-0.20478801107224801</c:v>
                </c:pt>
                <c:pt idx="215">
                  <c:v>-0.20225424859373689</c:v>
                </c:pt>
                <c:pt idx="216">
                  <c:v>-0.19965887751182326</c:v>
                </c:pt>
                <c:pt idx="217">
                  <c:v>-0.19700268840168056</c:v>
                </c:pt>
                <c:pt idx="218">
                  <c:v>-0.19428649036424275</c:v>
                </c:pt>
                <c:pt idx="219">
                  <c:v>-0.1915111107797445</c:v>
                </c:pt>
                <c:pt idx="220">
                  <c:v>-0.18867739505569298</c:v>
                </c:pt>
                <c:pt idx="221">
                  <c:v>-0.18578620636934856</c:v>
                </c:pt>
                <c:pt idx="222">
                  <c:v>-0.18283842540479264</c:v>
                </c:pt>
                <c:pt idx="223">
                  <c:v>-0.17983495008466277</c:v>
                </c:pt>
                <c:pt idx="224">
                  <c:v>-0.17677669529663692</c:v>
                </c:pt>
                <c:pt idx="225">
                  <c:v>-0.1736645926147494</c:v>
                </c:pt>
                <c:pt idx="226">
                  <c:v>-0.17049959001562465</c:v>
                </c:pt>
                <c:pt idx="227">
                  <c:v>-0.16728265158971461</c:v>
                </c:pt>
                <c:pt idx="228">
                  <c:v>-0.1640147572476269</c:v>
                </c:pt>
                <c:pt idx="229">
                  <c:v>-0.16069690242163487</c:v>
                </c:pt>
                <c:pt idx="230">
                  <c:v>-0.15733009776245929</c:v>
                </c:pt>
                <c:pt idx="231">
                  <c:v>-0.15391536883141452</c:v>
                </c:pt>
                <c:pt idx="232">
                  <c:v>-0.15045375578801207</c:v>
                </c:pt>
                <c:pt idx="233">
                  <c:v>-0.14694631307311831</c:v>
                </c:pt>
                <c:pt idx="234">
                  <c:v>-0.1433941090877616</c:v>
                </c:pt>
                <c:pt idx="235">
                  <c:v>-0.13979822586768681</c:v>
                </c:pt>
                <c:pt idx="236">
                  <c:v>-0.13615975875375674</c:v>
                </c:pt>
                <c:pt idx="237">
                  <c:v>-0.13247981605830125</c:v>
                </c:pt>
                <c:pt idx="238">
                  <c:v>-0.12875951872751362</c:v>
                </c:pt>
                <c:pt idx="239">
                  <c:v>-0.12500000000000011</c:v>
                </c:pt>
                <c:pt idx="240">
                  <c:v>-0.1212024050615844</c:v>
                </c:pt>
                <c:pt idx="241">
                  <c:v>-0.11736789069647269</c:v>
                </c:pt>
                <c:pt idx="242">
                  <c:v>-0.11349762493488673</c:v>
                </c:pt>
                <c:pt idx="243">
                  <c:v>-0.10959278669726943</c:v>
                </c:pt>
                <c:pt idx="244">
                  <c:v>-0.10565456543517479</c:v>
                </c:pt>
                <c:pt idx="245">
                  <c:v>-0.10168416076895002</c:v>
                </c:pt>
                <c:pt idx="246">
                  <c:v>-9.7682782122318457E-2</c:v>
                </c:pt>
                <c:pt idx="247">
                  <c:v>-9.3651648353978073E-2</c:v>
                </c:pt>
                <c:pt idx="248">
                  <c:v>-8.9591987386325178E-2</c:v>
                </c:pt>
                <c:pt idx="249">
                  <c:v>-8.5505035831417345E-2</c:v>
                </c:pt>
                <c:pt idx="250">
                  <c:v>-8.1392038614289161E-2</c:v>
                </c:pt>
                <c:pt idx="251">
                  <c:v>-7.7254248593736891E-2</c:v>
                </c:pt>
                <c:pt idx="252">
                  <c:v>-7.3092926180684276E-2</c:v>
                </c:pt>
                <c:pt idx="253">
                  <c:v>-6.8909338954249721E-2</c:v>
                </c:pt>
                <c:pt idx="254">
                  <c:v>-6.4704761275630157E-2</c:v>
                </c:pt>
                <c:pt idx="255">
                  <c:v>-6.0480473899916946E-2</c:v>
                </c:pt>
                <c:pt idx="256">
                  <c:v>-5.6237763585966313E-2</c:v>
                </c:pt>
                <c:pt idx="257">
                  <c:v>-5.1977922704439947E-2</c:v>
                </c:pt>
                <c:pt idx="258">
                  <c:v>-4.7702248844136153E-2</c:v>
                </c:pt>
                <c:pt idx="259">
                  <c:v>-4.3412044416732583E-2</c:v>
                </c:pt>
                <c:pt idx="260">
                  <c:v>-3.9108616260057759E-2</c:v>
                </c:pt>
                <c:pt idx="261">
                  <c:v>-3.4793275240016457E-2</c:v>
                </c:pt>
                <c:pt idx="262">
                  <c:v>-3.0467335851287011E-2</c:v>
                </c:pt>
                <c:pt idx="263">
                  <c:v>-2.6132115816913559E-2</c:v>
                </c:pt>
                <c:pt idx="264">
                  <c:v>-2.1788935686914562E-2</c:v>
                </c:pt>
                <c:pt idx="265">
                  <c:v>-1.7439118436031395E-2</c:v>
                </c:pt>
                <c:pt idx="266">
                  <c:v>-1.3083989060735856E-2</c:v>
                </c:pt>
                <c:pt idx="267">
                  <c:v>-8.7248741756251903E-3</c:v>
                </c:pt>
                <c:pt idx="268">
                  <c:v>-4.3631016093208744E-3</c:v>
                </c:pt>
                <c:pt idx="269">
                  <c:v>-4.594306705907325E-17</c:v>
                </c:pt>
                <c:pt idx="270">
                  <c:v>4.3631016093207825E-3</c:v>
                </c:pt>
                <c:pt idx="271">
                  <c:v>8.7248741756250983E-3</c:v>
                </c:pt>
                <c:pt idx="272">
                  <c:v>1.3083989060735764E-2</c:v>
                </c:pt>
                <c:pt idx="273">
                  <c:v>1.7439118436031305E-2</c:v>
                </c:pt>
                <c:pt idx="274">
                  <c:v>2.1788935686914472E-2</c:v>
                </c:pt>
                <c:pt idx="275">
                  <c:v>2.6132115816913468E-2</c:v>
                </c:pt>
                <c:pt idx="276">
                  <c:v>3.0467335851286921E-2</c:v>
                </c:pt>
                <c:pt idx="277">
                  <c:v>3.4793275240016366E-2</c:v>
                </c:pt>
                <c:pt idx="278">
                  <c:v>3.9108616260057669E-2</c:v>
                </c:pt>
                <c:pt idx="279">
                  <c:v>4.3412044416732493E-2</c:v>
                </c:pt>
                <c:pt idx="280">
                  <c:v>4.7702248844136062E-2</c:v>
                </c:pt>
                <c:pt idx="281">
                  <c:v>5.1977922704439856E-2</c:v>
                </c:pt>
                <c:pt idx="282">
                  <c:v>5.623776358596623E-2</c:v>
                </c:pt>
                <c:pt idx="283">
                  <c:v>6.0480473899916863E-2</c:v>
                </c:pt>
                <c:pt idx="284">
                  <c:v>6.4704761275630074E-2</c:v>
                </c:pt>
                <c:pt idx="285">
                  <c:v>6.8909338954249624E-2</c:v>
                </c:pt>
                <c:pt idx="286">
                  <c:v>7.3092926180684178E-2</c:v>
                </c:pt>
                <c:pt idx="287">
                  <c:v>7.7254248593736807E-2</c:v>
                </c:pt>
                <c:pt idx="288">
                  <c:v>8.1392038614289078E-2</c:v>
                </c:pt>
                <c:pt idx="289">
                  <c:v>8.5505035831417248E-2</c:v>
                </c:pt>
                <c:pt idx="290">
                  <c:v>8.9591987386325095E-2</c:v>
                </c:pt>
                <c:pt idx="291">
                  <c:v>9.365164835397799E-2</c:v>
                </c:pt>
                <c:pt idx="292">
                  <c:v>9.7682782122318373E-2</c:v>
                </c:pt>
                <c:pt idx="293">
                  <c:v>0.10168416076894994</c:v>
                </c:pt>
                <c:pt idx="294">
                  <c:v>0.10565456543517471</c:v>
                </c:pt>
                <c:pt idx="295">
                  <c:v>0.10959278669726935</c:v>
                </c:pt>
                <c:pt idx="296">
                  <c:v>0.11349762493488666</c:v>
                </c:pt>
                <c:pt idx="297">
                  <c:v>0.1173678906964726</c:v>
                </c:pt>
                <c:pt idx="298">
                  <c:v>0.12120240506158432</c:v>
                </c:pt>
                <c:pt idx="299">
                  <c:v>0.12500000000000003</c:v>
                </c:pt>
                <c:pt idx="300">
                  <c:v>0.12875951872751354</c:v>
                </c:pt>
                <c:pt idx="301">
                  <c:v>0.13247981605830117</c:v>
                </c:pt>
                <c:pt idx="302">
                  <c:v>0.13615975875375666</c:v>
                </c:pt>
                <c:pt idx="303">
                  <c:v>0.13979822586768675</c:v>
                </c:pt>
                <c:pt idx="304">
                  <c:v>0.14339410908776151</c:v>
                </c:pt>
                <c:pt idx="305">
                  <c:v>0.14694631307311823</c:v>
                </c:pt>
                <c:pt idx="306">
                  <c:v>0.15045375578801198</c:v>
                </c:pt>
                <c:pt idx="307">
                  <c:v>0.15391536883141446</c:v>
                </c:pt>
                <c:pt idx="308">
                  <c:v>0.15733009776245921</c:v>
                </c:pt>
                <c:pt idx="309">
                  <c:v>0.16069690242163481</c:v>
                </c:pt>
                <c:pt idx="310">
                  <c:v>0.16401475724762676</c:v>
                </c:pt>
                <c:pt idx="311">
                  <c:v>0.16728265158971461</c:v>
                </c:pt>
                <c:pt idx="312">
                  <c:v>0.17049959001562465</c:v>
                </c:pt>
                <c:pt idx="313">
                  <c:v>0.17366459261474931</c:v>
                </c:pt>
                <c:pt idx="314">
                  <c:v>0.17677669529663684</c:v>
                </c:pt>
                <c:pt idx="315">
                  <c:v>0.17983495008466271</c:v>
                </c:pt>
                <c:pt idx="316">
                  <c:v>0.1828384254047925</c:v>
                </c:pt>
                <c:pt idx="317">
                  <c:v>0.18578620636934842</c:v>
                </c:pt>
                <c:pt idx="318">
                  <c:v>0.18867739505569298</c:v>
                </c:pt>
                <c:pt idx="319">
                  <c:v>0.19151111077974445</c:v>
                </c:pt>
                <c:pt idx="320">
                  <c:v>0.19428649036424278</c:v>
                </c:pt>
                <c:pt idx="321">
                  <c:v>0.1970026884016805</c:v>
                </c:pt>
                <c:pt idx="322">
                  <c:v>0.19965887751182321</c:v>
                </c:pt>
                <c:pt idx="323">
                  <c:v>0.20225424859373684</c:v>
                </c:pt>
                <c:pt idx="324">
                  <c:v>0.20478801107224789</c:v>
                </c:pt>
                <c:pt idx="325">
                  <c:v>0.20725939313876035</c:v>
                </c:pt>
                <c:pt idx="326">
                  <c:v>0.20966764198635601</c:v>
                </c:pt>
                <c:pt idx="327">
                  <c:v>0.21201202403910649</c:v>
                </c:pt>
                <c:pt idx="328">
                  <c:v>0.21429182517552803</c:v>
                </c:pt>
                <c:pt idx="329">
                  <c:v>0.21650635094610959</c:v>
                </c:pt>
                <c:pt idx="330">
                  <c:v>0.21865492678484885</c:v>
                </c:pt>
                <c:pt idx="331">
                  <c:v>0.22073689821473172</c:v>
                </c:pt>
                <c:pt idx="332">
                  <c:v>0.22275163104709195</c:v>
                </c:pt>
                <c:pt idx="333">
                  <c:v>0.2246985115747917</c:v>
                </c:pt>
                <c:pt idx="334">
                  <c:v>0.22657694675916251</c:v>
                </c:pt>
                <c:pt idx="335">
                  <c:v>0.22838636441065024</c:v>
                </c:pt>
                <c:pt idx="336">
                  <c:v>0.23012621336311007</c:v>
                </c:pt>
                <c:pt idx="337">
                  <c:v>0.23179596364169683</c:v>
                </c:pt>
                <c:pt idx="338">
                  <c:v>0.23339510662430038</c:v>
                </c:pt>
                <c:pt idx="339">
                  <c:v>0.23492315519647702</c:v>
                </c:pt>
                <c:pt idx="340">
                  <c:v>0.23637964389982921</c:v>
                </c:pt>
                <c:pt idx="341">
                  <c:v>0.23776412907378838</c:v>
                </c:pt>
                <c:pt idx="342">
                  <c:v>0.23907618899075883</c:v>
                </c:pt>
                <c:pt idx="343">
                  <c:v>0.24031542398457972</c:v>
                </c:pt>
                <c:pt idx="344">
                  <c:v>0.24148145657226708</c:v>
                </c:pt>
                <c:pt idx="345">
                  <c:v>0.24257393156899912</c:v>
                </c:pt>
                <c:pt idx="346">
                  <c:v>0.24359251619630878</c:v>
                </c:pt>
                <c:pt idx="347">
                  <c:v>0.24453690018345139</c:v>
                </c:pt>
                <c:pt idx="348">
                  <c:v>0.24540679586191599</c:v>
                </c:pt>
                <c:pt idx="349">
                  <c:v>0.24620193825305201</c:v>
                </c:pt>
                <c:pt idx="350">
                  <c:v>0.24692208514878441</c:v>
                </c:pt>
                <c:pt idx="351">
                  <c:v>0.24756701718539256</c:v>
                </c:pt>
                <c:pt idx="352">
                  <c:v>0.2481365379103305</c:v>
                </c:pt>
                <c:pt idx="353">
                  <c:v>0.24863047384206832</c:v>
                </c:pt>
                <c:pt idx="354">
                  <c:v>0.24904867452293639</c:v>
                </c:pt>
                <c:pt idx="355">
                  <c:v>0.24939101256495605</c:v>
                </c:pt>
                <c:pt idx="356">
                  <c:v>0.24965738368864349</c:v>
                </c:pt>
                <c:pt idx="357">
                  <c:v>0.24984770675477394</c:v>
                </c:pt>
                <c:pt idx="358">
                  <c:v>0.24996192378909782</c:v>
                </c:pt>
                <c:pt idx="359">
                  <c:v>0.25</c:v>
                </c:pt>
              </c:numCache>
            </c:numRef>
          </c:xVal>
          <c:yVal>
            <c:numRef>
              <c:f>'Add Circles'!$N$4:$N$363</c:f>
              <c:numCache>
                <c:formatCode>General</c:formatCode>
                <c:ptCount val="360"/>
                <c:pt idx="0">
                  <c:v>4.3631016093208779E-3</c:v>
                </c:pt>
                <c:pt idx="1">
                  <c:v>8.7248741756252423E-3</c:v>
                </c:pt>
                <c:pt idx="2">
                  <c:v>1.3083989060735957E-2</c:v>
                </c:pt>
                <c:pt idx="3">
                  <c:v>1.7439118436031326E-2</c:v>
                </c:pt>
                <c:pt idx="4">
                  <c:v>2.1788935686914541E-2</c:v>
                </c:pt>
                <c:pt idx="5">
                  <c:v>2.6132115816913364E-2</c:v>
                </c:pt>
                <c:pt idx="6">
                  <c:v>3.0467335851286869E-2</c:v>
                </c:pt>
                <c:pt idx="7">
                  <c:v>3.4793275240016359E-2</c:v>
                </c:pt>
                <c:pt idx="8">
                  <c:v>3.9108616260057717E-2</c:v>
                </c:pt>
                <c:pt idx="9">
                  <c:v>4.3412044416732583E-2</c:v>
                </c:pt>
                <c:pt idx="10">
                  <c:v>4.7702248844136201E-2</c:v>
                </c:pt>
                <c:pt idx="11">
                  <c:v>5.1977922704439829E-2</c:v>
                </c:pt>
                <c:pt idx="12">
                  <c:v>5.6237763585966244E-2</c:v>
                </c:pt>
                <c:pt idx="13">
                  <c:v>6.0480473899916933E-2</c:v>
                </c:pt>
                <c:pt idx="14">
                  <c:v>6.4704761275630185E-2</c:v>
                </c:pt>
                <c:pt idx="15">
                  <c:v>6.8909338954249791E-2</c:v>
                </c:pt>
                <c:pt idx="16">
                  <c:v>7.3092926180684178E-2</c:v>
                </c:pt>
                <c:pt idx="17">
                  <c:v>7.7254248593736849E-2</c:v>
                </c:pt>
                <c:pt idx="18">
                  <c:v>8.1392038614289175E-2</c:v>
                </c:pt>
                <c:pt idx="19">
                  <c:v>8.5505035831417178E-2</c:v>
                </c:pt>
                <c:pt idx="20">
                  <c:v>8.9591987386325067E-2</c:v>
                </c:pt>
                <c:pt idx="21">
                  <c:v>9.3651648353978004E-2</c:v>
                </c:pt>
                <c:pt idx="22">
                  <c:v>9.7682782122318429E-2</c:v>
                </c:pt>
                <c:pt idx="23">
                  <c:v>0.10168416076895004</c:v>
                </c:pt>
                <c:pt idx="24">
                  <c:v>0.10565456543517486</c:v>
                </c:pt>
                <c:pt idx="25">
                  <c:v>0.10959278669726935</c:v>
                </c:pt>
                <c:pt idx="26">
                  <c:v>0.11349762493488669</c:v>
                </c:pt>
                <c:pt idx="27">
                  <c:v>0.1173678906964727</c:v>
                </c:pt>
                <c:pt idx="28">
                  <c:v>0.12120240506158426</c:v>
                </c:pt>
                <c:pt idx="29">
                  <c:v>0.12499999999999999</c:v>
                </c:pt>
                <c:pt idx="30">
                  <c:v>0.12875951872751354</c:v>
                </c:pt>
                <c:pt idx="31">
                  <c:v>0.13247981605830123</c:v>
                </c:pt>
                <c:pt idx="32">
                  <c:v>0.13615975875375674</c:v>
                </c:pt>
                <c:pt idx="33">
                  <c:v>0.1397982258676867</c:v>
                </c:pt>
                <c:pt idx="34">
                  <c:v>0.14339410908776151</c:v>
                </c:pt>
                <c:pt idx="35">
                  <c:v>0.14694631307311828</c:v>
                </c:pt>
                <c:pt idx="36">
                  <c:v>0.15045375578801207</c:v>
                </c:pt>
                <c:pt idx="37">
                  <c:v>0.15391536883141457</c:v>
                </c:pt>
                <c:pt idx="38">
                  <c:v>0.15733009776245938</c:v>
                </c:pt>
                <c:pt idx="39">
                  <c:v>0.16069690242163481</c:v>
                </c:pt>
                <c:pt idx="40">
                  <c:v>0.16401475724762682</c:v>
                </c:pt>
                <c:pt idx="41">
                  <c:v>0.16728265158971456</c:v>
                </c:pt>
                <c:pt idx="42">
                  <c:v>0.17049959001562462</c:v>
                </c:pt>
                <c:pt idx="43">
                  <c:v>0.17366459261474931</c:v>
                </c:pt>
                <c:pt idx="44">
                  <c:v>0.17677669529663687</c:v>
                </c:pt>
                <c:pt idx="45">
                  <c:v>0.17983495008466277</c:v>
                </c:pt>
                <c:pt idx="46">
                  <c:v>0.18283842540479261</c:v>
                </c:pt>
                <c:pt idx="47">
                  <c:v>0.18578620636934853</c:v>
                </c:pt>
                <c:pt idx="48">
                  <c:v>0.18867739505569298</c:v>
                </c:pt>
                <c:pt idx="49">
                  <c:v>0.1915111107797445</c:v>
                </c:pt>
                <c:pt idx="50">
                  <c:v>0.1942864903642427</c:v>
                </c:pt>
                <c:pt idx="51">
                  <c:v>0.19700268840168048</c:v>
                </c:pt>
                <c:pt idx="52">
                  <c:v>0.19965887751182321</c:v>
                </c:pt>
                <c:pt idx="53">
                  <c:v>0.20225424859373686</c:v>
                </c:pt>
                <c:pt idx="54">
                  <c:v>0.20478801107224795</c:v>
                </c:pt>
                <c:pt idx="55">
                  <c:v>0.20725939313876043</c:v>
                </c:pt>
                <c:pt idx="56">
                  <c:v>0.20966764198635598</c:v>
                </c:pt>
                <c:pt idx="57">
                  <c:v>0.21201202403910649</c:v>
                </c:pt>
                <c:pt idx="58">
                  <c:v>0.21429182517552806</c:v>
                </c:pt>
                <c:pt idx="59">
                  <c:v>0.21650635094610965</c:v>
                </c:pt>
                <c:pt idx="60">
                  <c:v>0.21865492678484894</c:v>
                </c:pt>
                <c:pt idx="61">
                  <c:v>0.22073689821473172</c:v>
                </c:pt>
                <c:pt idx="62">
                  <c:v>0.22275163104709195</c:v>
                </c:pt>
                <c:pt idx="63">
                  <c:v>0.22469851157479176</c:v>
                </c:pt>
                <c:pt idx="64">
                  <c:v>0.22657694675916248</c:v>
                </c:pt>
                <c:pt idx="65">
                  <c:v>0.22838636441065022</c:v>
                </c:pt>
                <c:pt idx="66">
                  <c:v>0.23012621336311009</c:v>
                </c:pt>
                <c:pt idx="67">
                  <c:v>0.23179596364169683</c:v>
                </c:pt>
                <c:pt idx="68">
                  <c:v>0.23339510662430044</c:v>
                </c:pt>
                <c:pt idx="69">
                  <c:v>0.23492315519647708</c:v>
                </c:pt>
                <c:pt idx="70">
                  <c:v>0.23637964389982918</c:v>
                </c:pt>
                <c:pt idx="71">
                  <c:v>0.23776412907378838</c:v>
                </c:pt>
                <c:pt idx="72">
                  <c:v>0.23907618899075886</c:v>
                </c:pt>
                <c:pt idx="73">
                  <c:v>0.24031542398457972</c:v>
                </c:pt>
                <c:pt idx="74">
                  <c:v>0.24148145657226708</c:v>
                </c:pt>
                <c:pt idx="75">
                  <c:v>0.24257393156899912</c:v>
                </c:pt>
                <c:pt idx="76">
                  <c:v>0.24359251619630881</c:v>
                </c:pt>
                <c:pt idx="77">
                  <c:v>0.24453690018345142</c:v>
                </c:pt>
                <c:pt idx="78">
                  <c:v>0.24540679586191599</c:v>
                </c:pt>
                <c:pt idx="79">
                  <c:v>0.24620193825305201</c:v>
                </c:pt>
                <c:pt idx="80">
                  <c:v>0.24692208514878444</c:v>
                </c:pt>
                <c:pt idx="81">
                  <c:v>0.24756701718539259</c:v>
                </c:pt>
                <c:pt idx="82">
                  <c:v>0.2481365379103305</c:v>
                </c:pt>
                <c:pt idx="83">
                  <c:v>0.24863047384206832</c:v>
                </c:pt>
                <c:pt idx="84">
                  <c:v>0.24904867452293639</c:v>
                </c:pt>
                <c:pt idx="85">
                  <c:v>0.24939101256495605</c:v>
                </c:pt>
                <c:pt idx="86">
                  <c:v>0.24965738368864346</c:v>
                </c:pt>
                <c:pt idx="87">
                  <c:v>0.24984770675477394</c:v>
                </c:pt>
                <c:pt idx="88">
                  <c:v>0.24996192378909782</c:v>
                </c:pt>
                <c:pt idx="89">
                  <c:v>0.25</c:v>
                </c:pt>
                <c:pt idx="90">
                  <c:v>0.24996192378909782</c:v>
                </c:pt>
                <c:pt idx="91">
                  <c:v>0.24984770675477394</c:v>
                </c:pt>
                <c:pt idx="92">
                  <c:v>0.24965738368864346</c:v>
                </c:pt>
                <c:pt idx="93">
                  <c:v>0.24939101256495605</c:v>
                </c:pt>
                <c:pt idx="94">
                  <c:v>0.24904867452293639</c:v>
                </c:pt>
                <c:pt idx="95">
                  <c:v>0.24863047384206835</c:v>
                </c:pt>
                <c:pt idx="96">
                  <c:v>0.24813653791033052</c:v>
                </c:pt>
                <c:pt idx="97">
                  <c:v>0.24756701718539259</c:v>
                </c:pt>
                <c:pt idx="98">
                  <c:v>0.24692208514878441</c:v>
                </c:pt>
                <c:pt idx="99">
                  <c:v>0.24620193825305201</c:v>
                </c:pt>
                <c:pt idx="100">
                  <c:v>0.24540679586191599</c:v>
                </c:pt>
                <c:pt idx="101">
                  <c:v>0.24453690018345142</c:v>
                </c:pt>
                <c:pt idx="102">
                  <c:v>0.24359251619630881</c:v>
                </c:pt>
                <c:pt idx="103">
                  <c:v>0.24257393156899912</c:v>
                </c:pt>
                <c:pt idx="104">
                  <c:v>0.24148145657226708</c:v>
                </c:pt>
                <c:pt idx="105">
                  <c:v>0.24031542398457972</c:v>
                </c:pt>
                <c:pt idx="106">
                  <c:v>0.23907618899075889</c:v>
                </c:pt>
                <c:pt idx="107">
                  <c:v>0.23776412907378841</c:v>
                </c:pt>
                <c:pt idx="108">
                  <c:v>0.23637964389982921</c:v>
                </c:pt>
                <c:pt idx="109">
                  <c:v>0.23492315519647711</c:v>
                </c:pt>
                <c:pt idx="110">
                  <c:v>0.23339510662430044</c:v>
                </c:pt>
                <c:pt idx="111">
                  <c:v>0.23179596364169686</c:v>
                </c:pt>
                <c:pt idx="112">
                  <c:v>0.23012621336311009</c:v>
                </c:pt>
                <c:pt idx="113">
                  <c:v>0.22838636441065024</c:v>
                </c:pt>
                <c:pt idx="114">
                  <c:v>0.22657694675916251</c:v>
                </c:pt>
                <c:pt idx="115">
                  <c:v>0.22469851157479173</c:v>
                </c:pt>
                <c:pt idx="116">
                  <c:v>0.22275163104709197</c:v>
                </c:pt>
                <c:pt idx="117">
                  <c:v>0.22073689821473177</c:v>
                </c:pt>
                <c:pt idx="118">
                  <c:v>0.21865492678484896</c:v>
                </c:pt>
                <c:pt idx="119">
                  <c:v>0.21650635094610968</c:v>
                </c:pt>
                <c:pt idx="120">
                  <c:v>0.21429182517552808</c:v>
                </c:pt>
                <c:pt idx="121">
                  <c:v>0.21201202403910652</c:v>
                </c:pt>
                <c:pt idx="122">
                  <c:v>0.20966764198635598</c:v>
                </c:pt>
                <c:pt idx="123">
                  <c:v>0.20725939313876043</c:v>
                </c:pt>
                <c:pt idx="124">
                  <c:v>0.20478801107224801</c:v>
                </c:pt>
                <c:pt idx="125">
                  <c:v>0.20225424859373686</c:v>
                </c:pt>
                <c:pt idx="126">
                  <c:v>0.19965887751182318</c:v>
                </c:pt>
                <c:pt idx="127">
                  <c:v>0.1970026884016805</c:v>
                </c:pt>
                <c:pt idx="128">
                  <c:v>0.19428649036424275</c:v>
                </c:pt>
                <c:pt idx="129">
                  <c:v>0.1915111107797445</c:v>
                </c:pt>
                <c:pt idx="130">
                  <c:v>0.18867739505569303</c:v>
                </c:pt>
                <c:pt idx="131">
                  <c:v>0.18578620636934862</c:v>
                </c:pt>
                <c:pt idx="132">
                  <c:v>0.18283842540479264</c:v>
                </c:pt>
                <c:pt idx="133">
                  <c:v>0.17983495008466277</c:v>
                </c:pt>
                <c:pt idx="134">
                  <c:v>0.17677669529663689</c:v>
                </c:pt>
                <c:pt idx="135">
                  <c:v>0.17366459261474937</c:v>
                </c:pt>
                <c:pt idx="136">
                  <c:v>0.17049959001562465</c:v>
                </c:pt>
                <c:pt idx="137">
                  <c:v>0.1672826515897145</c:v>
                </c:pt>
                <c:pt idx="138">
                  <c:v>0.16401475724762682</c:v>
                </c:pt>
                <c:pt idx="139">
                  <c:v>0.16069690242163487</c:v>
                </c:pt>
                <c:pt idx="140">
                  <c:v>0.15733009776245935</c:v>
                </c:pt>
                <c:pt idx="141">
                  <c:v>0.1539153688314146</c:v>
                </c:pt>
                <c:pt idx="142">
                  <c:v>0.15045375578801215</c:v>
                </c:pt>
                <c:pt idx="143">
                  <c:v>0.14694631307311831</c:v>
                </c:pt>
                <c:pt idx="144">
                  <c:v>0.14339410908776148</c:v>
                </c:pt>
                <c:pt idx="145">
                  <c:v>0.13979822586768673</c:v>
                </c:pt>
                <c:pt idx="146">
                  <c:v>0.13615975875375683</c:v>
                </c:pt>
                <c:pt idx="147">
                  <c:v>0.13247981605830123</c:v>
                </c:pt>
                <c:pt idx="148">
                  <c:v>0.12875951872751359</c:v>
                </c:pt>
                <c:pt idx="149">
                  <c:v>0.12499999999999999</c:v>
                </c:pt>
                <c:pt idx="150">
                  <c:v>0.12120240506158429</c:v>
                </c:pt>
                <c:pt idx="151">
                  <c:v>0.11736789069647267</c:v>
                </c:pt>
                <c:pt idx="152">
                  <c:v>0.11349762493488671</c:v>
                </c:pt>
                <c:pt idx="153">
                  <c:v>0.10959278669726942</c:v>
                </c:pt>
                <c:pt idx="154">
                  <c:v>0.10565456543517487</c:v>
                </c:pt>
                <c:pt idx="155">
                  <c:v>0.10168416076895001</c:v>
                </c:pt>
                <c:pt idx="156">
                  <c:v>9.7682782122318443E-2</c:v>
                </c:pt>
                <c:pt idx="157">
                  <c:v>9.3651648353978059E-2</c:v>
                </c:pt>
                <c:pt idx="158">
                  <c:v>8.9591987386325164E-2</c:v>
                </c:pt>
                <c:pt idx="159">
                  <c:v>8.550503583141722E-2</c:v>
                </c:pt>
                <c:pt idx="160">
                  <c:v>8.1392038614289147E-2</c:v>
                </c:pt>
                <c:pt idx="161">
                  <c:v>7.7254248593736877E-2</c:v>
                </c:pt>
                <c:pt idx="162">
                  <c:v>7.3092926180684262E-2</c:v>
                </c:pt>
                <c:pt idx="163">
                  <c:v>6.8909338954249805E-2</c:v>
                </c:pt>
                <c:pt idx="164">
                  <c:v>6.4704761275630254E-2</c:v>
                </c:pt>
                <c:pt idx="165">
                  <c:v>6.0480473899916933E-2</c:v>
                </c:pt>
                <c:pt idx="166">
                  <c:v>5.6237763585966299E-2</c:v>
                </c:pt>
                <c:pt idx="167">
                  <c:v>5.1977922704439829E-2</c:v>
                </c:pt>
                <c:pt idx="168">
                  <c:v>4.7702248844136243E-2</c:v>
                </c:pt>
                <c:pt idx="169">
                  <c:v>4.3412044416732673E-2</c:v>
                </c:pt>
                <c:pt idx="170">
                  <c:v>3.9108616260057745E-2</c:v>
                </c:pt>
                <c:pt idx="171">
                  <c:v>3.4793275240016332E-2</c:v>
                </c:pt>
                <c:pt idx="172">
                  <c:v>3.0467335851286886E-2</c:v>
                </c:pt>
                <c:pt idx="173">
                  <c:v>2.6132115816913434E-2</c:v>
                </c:pt>
                <c:pt idx="174">
                  <c:v>2.1788935686914548E-2</c:v>
                </c:pt>
                <c:pt idx="175">
                  <c:v>1.7439118436031381E-2</c:v>
                </c:pt>
                <c:pt idx="176">
                  <c:v>1.3083989060736063E-2</c:v>
                </c:pt>
                <c:pt idx="177">
                  <c:v>8.7248741756252857E-3</c:v>
                </c:pt>
                <c:pt idx="178">
                  <c:v>4.3631016093208597E-3</c:v>
                </c:pt>
                <c:pt idx="179">
                  <c:v>3.06287113727155E-17</c:v>
                </c:pt>
                <c:pt idx="180">
                  <c:v>-4.3631016093207981E-3</c:v>
                </c:pt>
                <c:pt idx="181">
                  <c:v>-8.724874175625225E-3</c:v>
                </c:pt>
                <c:pt idx="182">
                  <c:v>-1.3083989060735889E-2</c:v>
                </c:pt>
                <c:pt idx="183">
                  <c:v>-1.7439118436031208E-2</c:v>
                </c:pt>
                <c:pt idx="184">
                  <c:v>-2.1788935686914486E-2</c:v>
                </c:pt>
                <c:pt idx="185">
                  <c:v>-2.6132115816913375E-2</c:v>
                </c:pt>
                <c:pt idx="186">
                  <c:v>-3.0467335851286935E-2</c:v>
                </c:pt>
                <c:pt idx="187">
                  <c:v>-3.479327524001638E-2</c:v>
                </c:pt>
                <c:pt idx="188">
                  <c:v>-3.9108616260057683E-2</c:v>
                </c:pt>
                <c:pt idx="189">
                  <c:v>-4.3412044416732617E-2</c:v>
                </c:pt>
                <c:pt idx="190">
                  <c:v>-4.770224884413618E-2</c:v>
                </c:pt>
                <c:pt idx="191">
                  <c:v>-5.1977922704439766E-2</c:v>
                </c:pt>
                <c:pt idx="192">
                  <c:v>-5.6237763585966244E-2</c:v>
                </c:pt>
                <c:pt idx="193">
                  <c:v>-6.0480473899916877E-2</c:v>
                </c:pt>
                <c:pt idx="194">
                  <c:v>-6.4704761275630088E-2</c:v>
                </c:pt>
                <c:pt idx="195">
                  <c:v>-6.8909338954249652E-2</c:v>
                </c:pt>
                <c:pt idx="196">
                  <c:v>-7.3092926180684192E-2</c:v>
                </c:pt>
                <c:pt idx="197">
                  <c:v>-7.7254248593736932E-2</c:v>
                </c:pt>
                <c:pt idx="198">
                  <c:v>-8.1392038614289189E-2</c:v>
                </c:pt>
                <c:pt idx="199">
                  <c:v>-8.5505035831417164E-2</c:v>
                </c:pt>
                <c:pt idx="200">
                  <c:v>-8.9591987386325109E-2</c:v>
                </c:pt>
                <c:pt idx="201">
                  <c:v>-9.3651648353978004E-2</c:v>
                </c:pt>
                <c:pt idx="202">
                  <c:v>-9.7682782122318387E-2</c:v>
                </c:pt>
                <c:pt idx="203">
                  <c:v>-0.10168416076894995</c:v>
                </c:pt>
                <c:pt idx="204">
                  <c:v>-0.10565456543517482</c:v>
                </c:pt>
                <c:pt idx="205">
                  <c:v>-0.10959278669726927</c:v>
                </c:pt>
                <c:pt idx="206">
                  <c:v>-0.11349762493488656</c:v>
                </c:pt>
                <c:pt idx="207">
                  <c:v>-0.11736789069647262</c:v>
                </c:pt>
                <c:pt idx="208">
                  <c:v>-0.12120240506158433</c:v>
                </c:pt>
                <c:pt idx="209">
                  <c:v>-0.12500000000000003</c:v>
                </c:pt>
                <c:pt idx="210">
                  <c:v>-0.12875951872751354</c:v>
                </c:pt>
                <c:pt idx="211">
                  <c:v>-0.1324798160583012</c:v>
                </c:pt>
                <c:pt idx="212">
                  <c:v>-0.13615975875375677</c:v>
                </c:pt>
                <c:pt idx="213">
                  <c:v>-0.13979822586768667</c:v>
                </c:pt>
                <c:pt idx="214">
                  <c:v>-0.14339410908776146</c:v>
                </c:pt>
                <c:pt idx="215">
                  <c:v>-0.14694631307311826</c:v>
                </c:pt>
                <c:pt idx="216">
                  <c:v>-0.15045375578801201</c:v>
                </c:pt>
                <c:pt idx="217">
                  <c:v>-0.15391536883141446</c:v>
                </c:pt>
                <c:pt idx="218">
                  <c:v>-0.15733009776245929</c:v>
                </c:pt>
                <c:pt idx="219">
                  <c:v>-0.16069690242163481</c:v>
                </c:pt>
                <c:pt idx="220">
                  <c:v>-0.16401475724762685</c:v>
                </c:pt>
                <c:pt idx="221">
                  <c:v>-0.16728265158971456</c:v>
                </c:pt>
                <c:pt idx="222">
                  <c:v>-0.17049959001562459</c:v>
                </c:pt>
                <c:pt idx="223">
                  <c:v>-0.17366459261474934</c:v>
                </c:pt>
                <c:pt idx="224">
                  <c:v>-0.17677669529663687</c:v>
                </c:pt>
                <c:pt idx="225">
                  <c:v>-0.17983495008466271</c:v>
                </c:pt>
                <c:pt idx="226">
                  <c:v>-0.18283842540479261</c:v>
                </c:pt>
                <c:pt idx="227">
                  <c:v>-0.18578620636934851</c:v>
                </c:pt>
                <c:pt idx="228">
                  <c:v>-0.18867739505569292</c:v>
                </c:pt>
                <c:pt idx="229">
                  <c:v>-0.19151111077974448</c:v>
                </c:pt>
                <c:pt idx="230">
                  <c:v>-0.19428649036424278</c:v>
                </c:pt>
                <c:pt idx="231">
                  <c:v>-0.19700268840168053</c:v>
                </c:pt>
                <c:pt idx="232">
                  <c:v>-0.19965887751182321</c:v>
                </c:pt>
                <c:pt idx="233">
                  <c:v>-0.20225424859373684</c:v>
                </c:pt>
                <c:pt idx="234">
                  <c:v>-0.20478801107224789</c:v>
                </c:pt>
                <c:pt idx="235">
                  <c:v>-0.20725939313876035</c:v>
                </c:pt>
                <c:pt idx="236">
                  <c:v>-0.20966764198635601</c:v>
                </c:pt>
                <c:pt idx="237">
                  <c:v>-0.21201202403910649</c:v>
                </c:pt>
                <c:pt idx="238">
                  <c:v>-0.21429182517552803</c:v>
                </c:pt>
                <c:pt idx="239">
                  <c:v>-0.21650635094610959</c:v>
                </c:pt>
                <c:pt idx="240">
                  <c:v>-0.21865492678484888</c:v>
                </c:pt>
                <c:pt idx="241">
                  <c:v>-0.22073689821473175</c:v>
                </c:pt>
                <c:pt idx="242">
                  <c:v>-0.22275163104709195</c:v>
                </c:pt>
                <c:pt idx="243">
                  <c:v>-0.2246985115747917</c:v>
                </c:pt>
                <c:pt idx="244">
                  <c:v>-0.22657694675916251</c:v>
                </c:pt>
                <c:pt idx="245">
                  <c:v>-0.22838636441065024</c:v>
                </c:pt>
                <c:pt idx="246">
                  <c:v>-0.23012621336311007</c:v>
                </c:pt>
                <c:pt idx="247">
                  <c:v>-0.23179596364169683</c:v>
                </c:pt>
                <c:pt idx="248">
                  <c:v>-0.23339510662430041</c:v>
                </c:pt>
                <c:pt idx="249">
                  <c:v>-0.23492315519647705</c:v>
                </c:pt>
                <c:pt idx="250">
                  <c:v>-0.23637964389982921</c:v>
                </c:pt>
                <c:pt idx="251">
                  <c:v>-0.23776412907378838</c:v>
                </c:pt>
                <c:pt idx="252">
                  <c:v>-0.23907618899075883</c:v>
                </c:pt>
                <c:pt idx="253">
                  <c:v>-0.24031542398457975</c:v>
                </c:pt>
                <c:pt idx="254">
                  <c:v>-0.24148145657226708</c:v>
                </c:pt>
                <c:pt idx="255">
                  <c:v>-0.24257393156899912</c:v>
                </c:pt>
                <c:pt idx="256">
                  <c:v>-0.24359251619630878</c:v>
                </c:pt>
                <c:pt idx="257">
                  <c:v>-0.24453690018345139</c:v>
                </c:pt>
                <c:pt idx="258">
                  <c:v>-0.24540679586191599</c:v>
                </c:pt>
                <c:pt idx="259">
                  <c:v>-0.24620193825305201</c:v>
                </c:pt>
                <c:pt idx="260">
                  <c:v>-0.24692208514878441</c:v>
                </c:pt>
                <c:pt idx="261">
                  <c:v>-0.24756701718539256</c:v>
                </c:pt>
                <c:pt idx="262">
                  <c:v>-0.2481365379103305</c:v>
                </c:pt>
                <c:pt idx="263">
                  <c:v>-0.24863047384206832</c:v>
                </c:pt>
                <c:pt idx="264">
                  <c:v>-0.24904867452293639</c:v>
                </c:pt>
                <c:pt idx="265">
                  <c:v>-0.24939101256495605</c:v>
                </c:pt>
                <c:pt idx="266">
                  <c:v>-0.24965738368864349</c:v>
                </c:pt>
                <c:pt idx="267">
                  <c:v>-0.24984770675477394</c:v>
                </c:pt>
                <c:pt idx="268">
                  <c:v>-0.24996192378909782</c:v>
                </c:pt>
                <c:pt idx="269">
                  <c:v>-0.25</c:v>
                </c:pt>
                <c:pt idx="270">
                  <c:v>-0.24996192378909782</c:v>
                </c:pt>
                <c:pt idx="271">
                  <c:v>-0.24984770675477394</c:v>
                </c:pt>
                <c:pt idx="272">
                  <c:v>-0.24965738368864349</c:v>
                </c:pt>
                <c:pt idx="273">
                  <c:v>-0.24939101256495608</c:v>
                </c:pt>
                <c:pt idx="274">
                  <c:v>-0.24904867452293639</c:v>
                </c:pt>
                <c:pt idx="275">
                  <c:v>-0.24863047384206832</c:v>
                </c:pt>
                <c:pt idx="276">
                  <c:v>-0.2481365379103305</c:v>
                </c:pt>
                <c:pt idx="277">
                  <c:v>-0.24756701718539259</c:v>
                </c:pt>
                <c:pt idx="278">
                  <c:v>-0.24692208514878444</c:v>
                </c:pt>
                <c:pt idx="279">
                  <c:v>-0.24620193825305203</c:v>
                </c:pt>
                <c:pt idx="280">
                  <c:v>-0.24540679586191602</c:v>
                </c:pt>
                <c:pt idx="281">
                  <c:v>-0.24453690018345139</c:v>
                </c:pt>
                <c:pt idx="282">
                  <c:v>-0.24359251619630881</c:v>
                </c:pt>
                <c:pt idx="283">
                  <c:v>-0.24257393156899915</c:v>
                </c:pt>
                <c:pt idx="284">
                  <c:v>-0.24148145657226711</c:v>
                </c:pt>
                <c:pt idx="285">
                  <c:v>-0.24031542398457975</c:v>
                </c:pt>
                <c:pt idx="286">
                  <c:v>-0.23907618899075886</c:v>
                </c:pt>
                <c:pt idx="287">
                  <c:v>-0.23776412907378841</c:v>
                </c:pt>
                <c:pt idx="288">
                  <c:v>-0.23637964389982924</c:v>
                </c:pt>
                <c:pt idx="289">
                  <c:v>-0.23492315519647708</c:v>
                </c:pt>
                <c:pt idx="290">
                  <c:v>-0.23339510662430044</c:v>
                </c:pt>
                <c:pt idx="291">
                  <c:v>-0.23179596364169686</c:v>
                </c:pt>
                <c:pt idx="292">
                  <c:v>-0.23012621336311012</c:v>
                </c:pt>
                <c:pt idx="293">
                  <c:v>-0.22838636441065027</c:v>
                </c:pt>
                <c:pt idx="294">
                  <c:v>-0.22657694675916257</c:v>
                </c:pt>
                <c:pt idx="295">
                  <c:v>-0.22469851157479176</c:v>
                </c:pt>
                <c:pt idx="296">
                  <c:v>-0.22275163104709197</c:v>
                </c:pt>
                <c:pt idx="297">
                  <c:v>-0.22073689821473177</c:v>
                </c:pt>
                <c:pt idx="298">
                  <c:v>-0.21865492678484891</c:v>
                </c:pt>
                <c:pt idx="299">
                  <c:v>-0.21650635094610965</c:v>
                </c:pt>
                <c:pt idx="300">
                  <c:v>-0.21429182517552808</c:v>
                </c:pt>
                <c:pt idx="301">
                  <c:v>-0.21201202403910654</c:v>
                </c:pt>
                <c:pt idx="302">
                  <c:v>-0.20966764198635607</c:v>
                </c:pt>
                <c:pt idx="303">
                  <c:v>-0.20725939313876041</c:v>
                </c:pt>
                <c:pt idx="304">
                  <c:v>-0.20478801107224795</c:v>
                </c:pt>
                <c:pt idx="305">
                  <c:v>-0.20225424859373689</c:v>
                </c:pt>
                <c:pt idx="306">
                  <c:v>-0.19965887751182326</c:v>
                </c:pt>
                <c:pt idx="307">
                  <c:v>-0.19700268840168059</c:v>
                </c:pt>
                <c:pt idx="308">
                  <c:v>-0.19428649036424284</c:v>
                </c:pt>
                <c:pt idx="309">
                  <c:v>-0.19151111077974453</c:v>
                </c:pt>
                <c:pt idx="310">
                  <c:v>-0.18867739505569306</c:v>
                </c:pt>
                <c:pt idx="311">
                  <c:v>-0.18578620636934851</c:v>
                </c:pt>
                <c:pt idx="312">
                  <c:v>-0.18283842540479259</c:v>
                </c:pt>
                <c:pt idx="313">
                  <c:v>-0.1798349500846628</c:v>
                </c:pt>
                <c:pt idx="314">
                  <c:v>-0.17677669529663692</c:v>
                </c:pt>
                <c:pt idx="315">
                  <c:v>-0.1736645926147494</c:v>
                </c:pt>
                <c:pt idx="316">
                  <c:v>-0.17049959001562473</c:v>
                </c:pt>
                <c:pt idx="317">
                  <c:v>-0.1672826515897147</c:v>
                </c:pt>
                <c:pt idx="318">
                  <c:v>-0.16401475724762685</c:v>
                </c:pt>
                <c:pt idx="319">
                  <c:v>-0.1606969024216349</c:v>
                </c:pt>
                <c:pt idx="320">
                  <c:v>-0.15733009776245929</c:v>
                </c:pt>
                <c:pt idx="321">
                  <c:v>-0.15391536883141455</c:v>
                </c:pt>
                <c:pt idx="322">
                  <c:v>-0.15045375578801207</c:v>
                </c:pt>
                <c:pt idx="323">
                  <c:v>-0.14694631307311834</c:v>
                </c:pt>
                <c:pt idx="324">
                  <c:v>-0.14339410908776162</c:v>
                </c:pt>
                <c:pt idx="325">
                  <c:v>-0.13979822586768684</c:v>
                </c:pt>
                <c:pt idx="326">
                  <c:v>-0.13615975875375674</c:v>
                </c:pt>
                <c:pt idx="327">
                  <c:v>-0.13247981605830125</c:v>
                </c:pt>
                <c:pt idx="328">
                  <c:v>-0.12875951872751362</c:v>
                </c:pt>
                <c:pt idx="329">
                  <c:v>-0.12500000000000011</c:v>
                </c:pt>
                <c:pt idx="330">
                  <c:v>-0.12120240506158442</c:v>
                </c:pt>
                <c:pt idx="331">
                  <c:v>-0.1173678906964727</c:v>
                </c:pt>
                <c:pt idx="332">
                  <c:v>-0.11349762493488674</c:v>
                </c:pt>
                <c:pt idx="333">
                  <c:v>-0.10959278669726945</c:v>
                </c:pt>
                <c:pt idx="334">
                  <c:v>-0.1056545654351748</c:v>
                </c:pt>
                <c:pt idx="335">
                  <c:v>-0.10168416076895004</c:v>
                </c:pt>
                <c:pt idx="336">
                  <c:v>-9.7682782122318471E-2</c:v>
                </c:pt>
                <c:pt idx="337">
                  <c:v>-9.3651648353978087E-2</c:v>
                </c:pt>
                <c:pt idx="338">
                  <c:v>-8.9591987386325192E-2</c:v>
                </c:pt>
                <c:pt idx="339">
                  <c:v>-8.5505035831417359E-2</c:v>
                </c:pt>
                <c:pt idx="340">
                  <c:v>-8.1392038614289175E-2</c:v>
                </c:pt>
                <c:pt idx="341">
                  <c:v>-7.7254248593736904E-2</c:v>
                </c:pt>
                <c:pt idx="342">
                  <c:v>-7.3092926180684289E-2</c:v>
                </c:pt>
                <c:pt idx="343">
                  <c:v>-6.8909338954249735E-2</c:v>
                </c:pt>
                <c:pt idx="344">
                  <c:v>-6.4704761275630171E-2</c:v>
                </c:pt>
                <c:pt idx="345">
                  <c:v>-6.0480473899916967E-2</c:v>
                </c:pt>
                <c:pt idx="346">
                  <c:v>-5.6237763585966334E-2</c:v>
                </c:pt>
                <c:pt idx="347">
                  <c:v>-5.1977922704439967E-2</c:v>
                </c:pt>
                <c:pt idx="348">
                  <c:v>-4.7702248844136166E-2</c:v>
                </c:pt>
                <c:pt idx="349">
                  <c:v>-4.3412044416732597E-2</c:v>
                </c:pt>
                <c:pt idx="350">
                  <c:v>-3.910861626005778E-2</c:v>
                </c:pt>
                <c:pt idx="351">
                  <c:v>-3.479327524001647E-2</c:v>
                </c:pt>
                <c:pt idx="352">
                  <c:v>-3.0467335851287029E-2</c:v>
                </c:pt>
                <c:pt idx="353">
                  <c:v>-2.6132115816913576E-2</c:v>
                </c:pt>
                <c:pt idx="354">
                  <c:v>-2.178893568691458E-2</c:v>
                </c:pt>
                <c:pt idx="355">
                  <c:v>-1.7439118436031409E-2</c:v>
                </c:pt>
                <c:pt idx="356">
                  <c:v>-1.308398906073587E-2</c:v>
                </c:pt>
                <c:pt idx="357">
                  <c:v>-8.7248741756252059E-3</c:v>
                </c:pt>
                <c:pt idx="358">
                  <c:v>-4.3631016093208901E-3</c:v>
                </c:pt>
                <c:pt idx="359">
                  <c:v>-6.1257422745431001E-17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1-41FA-9175-B152750D75F8}"/>
            </c:ext>
          </c:extLst>
        </c:ser>
        <c:ser>
          <c:idx val="0"/>
          <c:order val="4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1FF5E0FB-DF5A-45BB-9E35-3B298F939A2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9CD1-41FA-9175-B152750D75F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66C4887-06F6-4980-84F8-333237A2970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9CD1-41FA-9175-B152750D75F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E964020-C16E-4864-AEE7-3496FA8A137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9CD1-41FA-9175-B152750D75F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EDF2287-7F1F-42FD-AD99-A6DB730A9E6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9CD1-41FA-9175-B152750D75F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FC429B9-A444-428F-8AC3-469F7A590F2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9CD1-41FA-9175-B152750D75F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A1EB4DC-3DD5-4D1E-8806-889460D8161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9CD1-41FA-9175-B152750D75F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8F675ED-FF46-4528-AF02-379F82CF942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9CD1-41FA-9175-B152750D75F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101311D-A7B5-4F6B-970E-1256150F589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9CD1-41FA-9175-B152750D75F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71CC1E2-6B90-44A3-AD56-BC976E6357D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9CD1-41FA-9175-B152750D75F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FD76092-FF49-47A3-B76B-848FAC3D242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9CD1-41FA-9175-B152750D75F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1B641B0-3491-4AB5-B484-2CD45C7242E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9CD1-41FA-9175-B152750D75F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ABB6660-C0E6-4DFF-BE52-0334A8B7CB6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9CD1-41FA-9175-B152750D75F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6452F742-0ABF-4F8D-837A-A9990A4D442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9CD1-41FA-9175-B152750D75F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FE1A1D5F-1401-4D0E-993D-6A59834C791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9CD1-41FA-9175-B152750D75F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9AF6C860-DE76-4E5A-9A41-36F508962BD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9CD1-41FA-9175-B152750D75F8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FC70B466-5627-4D37-9016-923A666A253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9CD1-41FA-9175-B152750D75F8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0E487CD8-06EE-4920-9040-B731FDF82DC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9CD1-41FA-9175-B152750D75F8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DFE7E8A1-278A-4639-8ED5-4248097209A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9CD1-41FA-9175-B152750D75F8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F2E16E07-F38C-46B8-997D-8B3D39F9C42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9CD1-41FA-9175-B152750D75F8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C1CF32CF-9EF7-4841-8D84-D04D1250638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9CD1-41FA-9175-B152750D75F8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DB5FEE3D-4EA5-4EEE-A8E0-AA6D4C6D547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9CD1-41FA-9175-B152750D75F8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FB9B57C1-FEEB-4063-89E6-E5F7DE542B0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9CD1-41FA-9175-B152750D75F8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4B60A98A-FF22-4321-BF42-7221DB7B960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9CD1-41FA-9175-B152750D75F8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0D33815F-36EB-4F55-A172-27013F51E12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9CD1-41FA-9175-B152750D75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5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'Add Circles'!$AB$3:$AB$26</c:f>
              <c:numCache>
                <c:formatCode>0%</c:formatCode>
                <c:ptCount val="24"/>
                <c:pt idx="0">
                  <c:v>-0.24399999999999999</c:v>
                </c:pt>
                <c:pt idx="1">
                  <c:v>-0.76600000000000001</c:v>
                </c:pt>
                <c:pt idx="2">
                  <c:v>0.34</c:v>
                </c:pt>
                <c:pt idx="3">
                  <c:v>-0.27800000000000002</c:v>
                </c:pt>
                <c:pt idx="4">
                  <c:v>0.129</c:v>
                </c:pt>
                <c:pt idx="5">
                  <c:v>-3.5000000000000003E-2</c:v>
                </c:pt>
                <c:pt idx="6">
                  <c:v>0.36899999999999999</c:v>
                </c:pt>
                <c:pt idx="7">
                  <c:v>-3.5000000000000003E-2</c:v>
                </c:pt>
                <c:pt idx="8">
                  <c:v>0.71599999999999997</c:v>
                </c:pt>
                <c:pt idx="9">
                  <c:v>0.39600000000000002</c:v>
                </c:pt>
                <c:pt idx="10">
                  <c:v>0.35</c:v>
                </c:pt>
                <c:pt idx="11">
                  <c:v>0.98099999999999998</c:v>
                </c:pt>
                <c:pt idx="12">
                  <c:v>0.35299999999999998</c:v>
                </c:pt>
                <c:pt idx="13">
                  <c:v>-0.108</c:v>
                </c:pt>
                <c:pt idx="14">
                  <c:v>-0.11700000000000001</c:v>
                </c:pt>
                <c:pt idx="15">
                  <c:v>-0.53300000000000003</c:v>
                </c:pt>
                <c:pt idx="16">
                  <c:v>-5.0000000000000001E-3</c:v>
                </c:pt>
                <c:pt idx="17">
                  <c:v>0.91900000000000004</c:v>
                </c:pt>
                <c:pt idx="18">
                  <c:v>-0.81</c:v>
                </c:pt>
                <c:pt idx="19">
                  <c:v>-0.41499999999999998</c:v>
                </c:pt>
                <c:pt idx="20">
                  <c:v>0.39700000000000002</c:v>
                </c:pt>
                <c:pt idx="21">
                  <c:v>0.10199999999999999</c:v>
                </c:pt>
                <c:pt idx="22">
                  <c:v>-0.67200000000000004</c:v>
                </c:pt>
                <c:pt idx="23">
                  <c:v>-3.5000000000000003E-2</c:v>
                </c:pt>
              </c:numCache>
            </c:numRef>
          </c:xVal>
          <c:yVal>
            <c:numRef>
              <c:f>'Add Circles'!$AC$3:$AC$26</c:f>
              <c:numCache>
                <c:formatCode>0%</c:formatCode>
                <c:ptCount val="24"/>
                <c:pt idx="0">
                  <c:v>-0.58099999999999996</c:v>
                </c:pt>
                <c:pt idx="1">
                  <c:v>0.13300000000000001</c:v>
                </c:pt>
                <c:pt idx="2">
                  <c:v>-0.13700000000000001</c:v>
                </c:pt>
                <c:pt idx="3">
                  <c:v>0.78700000000000003</c:v>
                </c:pt>
                <c:pt idx="4">
                  <c:v>-0.94899999999999995</c:v>
                </c:pt>
                <c:pt idx="5">
                  <c:v>3.4000000000000002E-2</c:v>
                </c:pt>
                <c:pt idx="6">
                  <c:v>-0.8</c:v>
                </c:pt>
                <c:pt idx="7">
                  <c:v>0.623</c:v>
                </c:pt>
                <c:pt idx="8">
                  <c:v>-2.5999999999999999E-2</c:v>
                </c:pt>
                <c:pt idx="9">
                  <c:v>-0.38900000000000001</c:v>
                </c:pt>
                <c:pt idx="10">
                  <c:v>-0.27</c:v>
                </c:pt>
                <c:pt idx="11">
                  <c:v>-0.36899999999999999</c:v>
                </c:pt>
                <c:pt idx="12">
                  <c:v>0.184</c:v>
                </c:pt>
                <c:pt idx="13">
                  <c:v>0.60299999999999998</c:v>
                </c:pt>
                <c:pt idx="14">
                  <c:v>0.69699999999999995</c:v>
                </c:pt>
                <c:pt idx="15">
                  <c:v>-0.73799999999999999</c:v>
                </c:pt>
                <c:pt idx="16">
                  <c:v>-0.88700000000000001</c:v>
                </c:pt>
                <c:pt idx="17">
                  <c:v>-0.247</c:v>
                </c:pt>
                <c:pt idx="18">
                  <c:v>-0.17100000000000001</c:v>
                </c:pt>
                <c:pt idx="19">
                  <c:v>0.46700000000000003</c:v>
                </c:pt>
                <c:pt idx="20">
                  <c:v>-0.72499999999999998</c:v>
                </c:pt>
                <c:pt idx="21">
                  <c:v>-0.19700000000000001</c:v>
                </c:pt>
                <c:pt idx="22">
                  <c:v>-0.35299999999999998</c:v>
                </c:pt>
                <c:pt idx="23">
                  <c:v>-0.77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'Plot Data'!$A$3:$A$26</c15:f>
                <c15:dlblRangeCache>
                  <c:ptCount val="24"/>
                  <c:pt idx="0">
                    <c:v>Project 1</c:v>
                  </c:pt>
                  <c:pt idx="1">
                    <c:v>Project 2</c:v>
                  </c:pt>
                  <c:pt idx="2">
                    <c:v>Project 3</c:v>
                  </c:pt>
                  <c:pt idx="3">
                    <c:v>Project 4</c:v>
                  </c:pt>
                  <c:pt idx="4">
                    <c:v>Project 5</c:v>
                  </c:pt>
                  <c:pt idx="5">
                    <c:v>Project 6</c:v>
                  </c:pt>
                  <c:pt idx="6">
                    <c:v>Project 7</c:v>
                  </c:pt>
                  <c:pt idx="7">
                    <c:v>Project 8</c:v>
                  </c:pt>
                  <c:pt idx="8">
                    <c:v>Project 9</c:v>
                  </c:pt>
                  <c:pt idx="9">
                    <c:v>Project 10</c:v>
                  </c:pt>
                  <c:pt idx="10">
                    <c:v>Project 11</c:v>
                  </c:pt>
                  <c:pt idx="11">
                    <c:v>Project 12</c:v>
                  </c:pt>
                  <c:pt idx="12">
                    <c:v>Project 13</c:v>
                  </c:pt>
                  <c:pt idx="13">
                    <c:v>Project 14</c:v>
                  </c:pt>
                  <c:pt idx="14">
                    <c:v>Project 15</c:v>
                  </c:pt>
                  <c:pt idx="15">
                    <c:v>Project 16</c:v>
                  </c:pt>
                  <c:pt idx="16">
                    <c:v>Project 17</c:v>
                  </c:pt>
                  <c:pt idx="17">
                    <c:v>Project 18</c:v>
                  </c:pt>
                  <c:pt idx="18">
                    <c:v>Project 19</c:v>
                  </c:pt>
                  <c:pt idx="19">
                    <c:v>Project 20</c:v>
                  </c:pt>
                  <c:pt idx="20">
                    <c:v>Project 21</c:v>
                  </c:pt>
                  <c:pt idx="21">
                    <c:v>Project 22</c:v>
                  </c:pt>
                  <c:pt idx="22">
                    <c:v>Project 23</c:v>
                  </c:pt>
                  <c:pt idx="23">
                    <c:v>Project 24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CD1-41FA-9175-B152750D7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071263"/>
        <c:axId val="610082079"/>
      </c:scatterChart>
      <c:valAx>
        <c:axId val="610071263"/>
        <c:scaling>
          <c:orientation val="minMax"/>
          <c:max val="1.1000000000000001"/>
          <c:min val="-1.1000000000000001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0082079"/>
        <c:crosses val="autoZero"/>
        <c:crossBetween val="midCat"/>
      </c:valAx>
      <c:valAx>
        <c:axId val="610082079"/>
        <c:scaling>
          <c:orientation val="minMax"/>
          <c:max val="1.1000000000000001"/>
          <c:min val="-1.1000000000000001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00712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accent2">
            <a:lumMod val="5000"/>
            <a:lumOff val="95000"/>
          </a:schemeClr>
        </a:gs>
        <a:gs pos="74000">
          <a:schemeClr val="accent2">
            <a:lumMod val="45000"/>
            <a:lumOff val="55000"/>
          </a:schemeClr>
        </a:gs>
        <a:gs pos="83000">
          <a:schemeClr val="accent2">
            <a:lumMod val="45000"/>
            <a:lumOff val="55000"/>
          </a:schemeClr>
        </a:gs>
        <a:gs pos="100000">
          <a:schemeClr val="accent2">
            <a:lumMod val="30000"/>
            <a:lumOff val="70000"/>
          </a:schemeClr>
        </a:gs>
      </a:gsLst>
      <a:lin ang="5400000" scaled="1"/>
      <a:tileRect/>
    </a:gra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294032</xdr:colOff>
      <xdr:row>1</xdr:row>
      <xdr:rowOff>8282</xdr:rowOff>
    </xdr:from>
    <xdr:to>
      <xdr:col>10</xdr:col>
      <xdr:colOff>575641</xdr:colOff>
      <xdr:row>20</xdr:row>
      <xdr:rowOff>8282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451878</xdr:colOff>
      <xdr:row>37</xdr:row>
      <xdr:rowOff>42839</xdr:rowOff>
    </xdr:from>
    <xdr:to>
      <xdr:col>22</xdr:col>
      <xdr:colOff>135161</xdr:colOff>
      <xdr:row>61</xdr:row>
      <xdr:rowOff>16563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4141</xdr:colOff>
      <xdr:row>1</xdr:row>
      <xdr:rowOff>82823</xdr:rowOff>
    </xdr:from>
    <xdr:to>
      <xdr:col>22</xdr:col>
      <xdr:colOff>285751</xdr:colOff>
      <xdr:row>22</xdr:row>
      <xdr:rowOff>160734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showGridLines="0" tabSelected="1" workbookViewId="0">
      <selection activeCell="G18" sqref="G18"/>
    </sheetView>
  </sheetViews>
  <sheetFormatPr defaultRowHeight="15" x14ac:dyDescent="0.25"/>
  <cols>
    <col min="1" max="1" width="12" customWidth="1"/>
    <col min="2" max="2" width="11.42578125" customWidth="1"/>
    <col min="3" max="4" width="16" customWidth="1"/>
  </cols>
  <sheetData>
    <row r="1" spans="1:4" ht="30" x14ac:dyDescent="0.25">
      <c r="A1" s="6" t="s">
        <v>34</v>
      </c>
      <c r="B1" s="6" t="s">
        <v>35</v>
      </c>
      <c r="C1" s="5" t="s">
        <v>36</v>
      </c>
      <c r="D1" s="5" t="s">
        <v>37</v>
      </c>
    </row>
    <row r="2" spans="1:4" x14ac:dyDescent="0.25">
      <c r="A2" s="11" t="s">
        <v>8</v>
      </c>
      <c r="B2" s="12">
        <v>154000</v>
      </c>
      <c r="C2" s="12">
        <v>-37576</v>
      </c>
      <c r="D2" s="12">
        <v>-212.065</v>
      </c>
    </row>
    <row r="3" spans="1:4" x14ac:dyDescent="0.25">
      <c r="A3" s="11" t="s">
        <v>9</v>
      </c>
      <c r="B3" s="12">
        <v>258900</v>
      </c>
      <c r="C3" s="12">
        <v>-198317.4</v>
      </c>
      <c r="D3" s="12">
        <v>48.545000000000002</v>
      </c>
    </row>
    <row r="4" spans="1:4" x14ac:dyDescent="0.25">
      <c r="A4" s="11" t="s">
        <v>10</v>
      </c>
      <c r="B4" s="12">
        <v>97600</v>
      </c>
      <c r="C4" s="12">
        <v>33184</v>
      </c>
      <c r="D4" s="12">
        <v>-50.005000000000003</v>
      </c>
    </row>
    <row r="5" spans="1:4" x14ac:dyDescent="0.25">
      <c r="A5" s="11" t="s">
        <v>11</v>
      </c>
      <c r="B5" s="12">
        <v>267600</v>
      </c>
      <c r="C5" s="12">
        <v>-74392.800000000003</v>
      </c>
      <c r="D5" s="12">
        <v>287.255</v>
      </c>
    </row>
    <row r="6" spans="1:4" x14ac:dyDescent="0.25">
      <c r="A6" s="11" t="s">
        <v>12</v>
      </c>
      <c r="B6" s="12">
        <v>150400</v>
      </c>
      <c r="C6" s="12">
        <v>19401.600000000002</v>
      </c>
      <c r="D6" s="12">
        <v>-346.38499999999999</v>
      </c>
    </row>
    <row r="7" spans="1:4" x14ac:dyDescent="0.25">
      <c r="A7" s="11" t="s">
        <v>13</v>
      </c>
      <c r="B7" s="12">
        <v>188700</v>
      </c>
      <c r="C7" s="12">
        <v>-6604.5000000000009</v>
      </c>
      <c r="D7" s="12">
        <v>12.41</v>
      </c>
    </row>
    <row r="8" spans="1:4" x14ac:dyDescent="0.25">
      <c r="A8" s="11" t="s">
        <v>14</v>
      </c>
      <c r="B8" s="12">
        <v>169800</v>
      </c>
      <c r="C8" s="12">
        <v>62656.2</v>
      </c>
      <c r="D8" s="12">
        <v>-292</v>
      </c>
    </row>
    <row r="9" spans="1:4" x14ac:dyDescent="0.25">
      <c r="A9" s="11" t="s">
        <v>15</v>
      </c>
      <c r="B9" s="12">
        <v>282400</v>
      </c>
      <c r="C9" s="12">
        <v>-9884.0000000000018</v>
      </c>
      <c r="D9" s="12">
        <v>227.39500000000001</v>
      </c>
    </row>
    <row r="10" spans="1:4" x14ac:dyDescent="0.25">
      <c r="A10" s="11" t="s">
        <v>16</v>
      </c>
      <c r="B10" s="12">
        <v>116000</v>
      </c>
      <c r="C10" s="12">
        <v>83056</v>
      </c>
      <c r="D10" s="12">
        <v>-9.49</v>
      </c>
    </row>
    <row r="11" spans="1:4" x14ac:dyDescent="0.25">
      <c r="A11" s="11" t="s">
        <v>17</v>
      </c>
      <c r="B11" s="12">
        <v>255700</v>
      </c>
      <c r="C11" s="12">
        <v>101257.20000000001</v>
      </c>
      <c r="D11" s="12">
        <v>-141.98500000000001</v>
      </c>
    </row>
    <row r="12" spans="1:4" x14ac:dyDescent="0.25">
      <c r="A12" s="11" t="s">
        <v>18</v>
      </c>
      <c r="B12" s="12">
        <v>276500</v>
      </c>
      <c r="C12" s="12">
        <v>96775</v>
      </c>
      <c r="D12" s="12">
        <v>-98.550000000000011</v>
      </c>
    </row>
    <row r="13" spans="1:4" x14ac:dyDescent="0.25">
      <c r="A13" s="11" t="s">
        <v>19</v>
      </c>
      <c r="B13" s="12">
        <v>191800</v>
      </c>
      <c r="C13" s="12">
        <v>188155.8</v>
      </c>
      <c r="D13" s="12">
        <v>-134.685</v>
      </c>
    </row>
    <row r="14" spans="1:4" x14ac:dyDescent="0.25">
      <c r="A14" s="11" t="s">
        <v>20</v>
      </c>
      <c r="B14" s="12">
        <v>160500</v>
      </c>
      <c r="C14" s="12">
        <v>56656.5</v>
      </c>
      <c r="D14" s="12">
        <v>67.16</v>
      </c>
    </row>
    <row r="15" spans="1:4" x14ac:dyDescent="0.25">
      <c r="A15" s="11" t="s">
        <v>21</v>
      </c>
      <c r="B15" s="12">
        <v>228500</v>
      </c>
      <c r="C15" s="12">
        <v>-24678</v>
      </c>
      <c r="D15" s="12">
        <v>220.095</v>
      </c>
    </row>
    <row r="16" spans="1:4" x14ac:dyDescent="0.25">
      <c r="A16" s="11" t="s">
        <v>22</v>
      </c>
      <c r="B16" s="12">
        <v>87100</v>
      </c>
      <c r="C16" s="12">
        <v>-10190.700000000001</v>
      </c>
      <c r="D16" s="12">
        <v>254.40499999999997</v>
      </c>
    </row>
    <row r="17" spans="1:4" x14ac:dyDescent="0.25">
      <c r="A17" s="11" t="s">
        <v>23</v>
      </c>
      <c r="B17" s="12">
        <v>94400</v>
      </c>
      <c r="C17" s="12">
        <v>-50315.200000000004</v>
      </c>
      <c r="D17" s="12">
        <v>-269.37</v>
      </c>
    </row>
    <row r="18" spans="1:4" x14ac:dyDescent="0.25">
      <c r="A18" s="11" t="s">
        <v>24</v>
      </c>
      <c r="B18" s="12">
        <v>277200</v>
      </c>
      <c r="C18" s="12">
        <v>-1386</v>
      </c>
      <c r="D18" s="12">
        <v>-323.755</v>
      </c>
    </row>
    <row r="19" spans="1:4" x14ac:dyDescent="0.25">
      <c r="A19" s="11" t="s">
        <v>25</v>
      </c>
      <c r="B19" s="12">
        <v>271900</v>
      </c>
      <c r="C19" s="12">
        <v>249876.1</v>
      </c>
      <c r="D19" s="12">
        <v>-90.155000000000001</v>
      </c>
    </row>
    <row r="20" spans="1:4" x14ac:dyDescent="0.25">
      <c r="A20" s="11" t="s">
        <v>26</v>
      </c>
      <c r="B20" s="12">
        <v>188500</v>
      </c>
      <c r="C20" s="12">
        <v>-152685</v>
      </c>
      <c r="D20" s="12">
        <v>-62.415000000000006</v>
      </c>
    </row>
    <row r="21" spans="1:4" x14ac:dyDescent="0.25">
      <c r="A21" s="11" t="s">
        <v>27</v>
      </c>
      <c r="B21" s="12">
        <v>244700</v>
      </c>
      <c r="C21" s="12">
        <v>-101550.5</v>
      </c>
      <c r="D21" s="12">
        <v>170.45500000000001</v>
      </c>
    </row>
    <row r="22" spans="1:4" x14ac:dyDescent="0.25">
      <c r="A22" s="11" t="s">
        <v>28</v>
      </c>
      <c r="B22" s="12">
        <v>260200</v>
      </c>
      <c r="C22" s="12">
        <v>103299.40000000001</v>
      </c>
      <c r="D22" s="12">
        <v>-264.625</v>
      </c>
    </row>
    <row r="23" spans="1:4" x14ac:dyDescent="0.25">
      <c r="A23" s="11" t="s">
        <v>29</v>
      </c>
      <c r="B23" s="12">
        <v>116200</v>
      </c>
      <c r="C23" s="12">
        <v>11852.4</v>
      </c>
      <c r="D23" s="12">
        <v>-71.905000000000001</v>
      </c>
    </row>
    <row r="24" spans="1:4" x14ac:dyDescent="0.25">
      <c r="A24" s="11" t="s">
        <v>30</v>
      </c>
      <c r="B24" s="12">
        <v>239100</v>
      </c>
      <c r="C24" s="12">
        <v>-160675.20000000001</v>
      </c>
      <c r="D24" s="12">
        <v>-128.845</v>
      </c>
    </row>
    <row r="25" spans="1:4" x14ac:dyDescent="0.25">
      <c r="A25" s="11" t="s">
        <v>31</v>
      </c>
      <c r="B25" s="12">
        <v>272600</v>
      </c>
      <c r="C25" s="12">
        <v>-9541</v>
      </c>
      <c r="D25" s="12">
        <v>-281.05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>
      <selection activeCell="I19" sqref="I19"/>
    </sheetView>
  </sheetViews>
  <sheetFormatPr defaultRowHeight="15" x14ac:dyDescent="0.25"/>
  <cols>
    <col min="1" max="1" width="12" customWidth="1"/>
    <col min="2" max="2" width="11.42578125" customWidth="1"/>
    <col min="3" max="6" width="16" customWidth="1"/>
  </cols>
  <sheetData>
    <row r="1" spans="1:6" ht="30" x14ac:dyDescent="0.25">
      <c r="A1" s="6" t="s">
        <v>34</v>
      </c>
      <c r="B1" s="6" t="s">
        <v>35</v>
      </c>
      <c r="C1" s="5" t="s">
        <v>36</v>
      </c>
      <c r="D1" s="5" t="s">
        <v>37</v>
      </c>
      <c r="E1" s="5" t="s">
        <v>38</v>
      </c>
      <c r="F1" s="5" t="s">
        <v>39</v>
      </c>
    </row>
    <row r="2" spans="1:6" x14ac:dyDescent="0.25">
      <c r="A2" s="11" t="s">
        <v>8</v>
      </c>
      <c r="B2" s="12">
        <v>154000</v>
      </c>
      <c r="C2" s="12">
        <v>-37576</v>
      </c>
      <c r="D2" s="12">
        <v>-212.065</v>
      </c>
      <c r="E2" s="13">
        <f>C2/B2</f>
        <v>-0.24399999999999999</v>
      </c>
      <c r="F2" s="13">
        <f>D2/365</f>
        <v>-0.58099999999999996</v>
      </c>
    </row>
    <row r="3" spans="1:6" x14ac:dyDescent="0.25">
      <c r="A3" s="11" t="s">
        <v>9</v>
      </c>
      <c r="B3" s="12">
        <v>258900</v>
      </c>
      <c r="C3" s="12">
        <v>-198317.4</v>
      </c>
      <c r="D3" s="12">
        <v>48.545000000000002</v>
      </c>
      <c r="E3" s="13">
        <f>C3/B3</f>
        <v>-0.76600000000000001</v>
      </c>
      <c r="F3" s="13">
        <f>D3/365</f>
        <v>0.13300000000000001</v>
      </c>
    </row>
    <row r="4" spans="1:6" x14ac:dyDescent="0.25">
      <c r="A4" s="11" t="s">
        <v>10</v>
      </c>
      <c r="B4" s="12">
        <v>97600</v>
      </c>
      <c r="C4" s="12">
        <v>33184</v>
      </c>
      <c r="D4" s="12">
        <v>-50.005000000000003</v>
      </c>
      <c r="E4" s="13">
        <f>C4/B4</f>
        <v>0.34</v>
      </c>
      <c r="F4" s="13">
        <f>D4/365</f>
        <v>-0.13700000000000001</v>
      </c>
    </row>
    <row r="5" spans="1:6" x14ac:dyDescent="0.25">
      <c r="A5" s="11" t="s">
        <v>11</v>
      </c>
      <c r="B5" s="12">
        <v>267600</v>
      </c>
      <c r="C5" s="12">
        <v>-74392.800000000003</v>
      </c>
      <c r="D5" s="12">
        <v>287.255</v>
      </c>
      <c r="E5" s="13">
        <f>C5/B5</f>
        <v>-0.27800000000000002</v>
      </c>
      <c r="F5" s="13">
        <f>D5/365</f>
        <v>0.78700000000000003</v>
      </c>
    </row>
    <row r="6" spans="1:6" x14ac:dyDescent="0.25">
      <c r="A6" s="11" t="s">
        <v>12</v>
      </c>
      <c r="B6" s="12">
        <v>150400</v>
      </c>
      <c r="C6" s="12">
        <v>19401.600000000002</v>
      </c>
      <c r="D6" s="12">
        <v>-346.38499999999999</v>
      </c>
      <c r="E6" s="13">
        <f>C6/B6</f>
        <v>0.129</v>
      </c>
      <c r="F6" s="13">
        <f>D6/365</f>
        <v>-0.94899999999999995</v>
      </c>
    </row>
    <row r="7" spans="1:6" x14ac:dyDescent="0.25">
      <c r="A7" s="11" t="s">
        <v>13</v>
      </c>
      <c r="B7" s="12">
        <v>188700</v>
      </c>
      <c r="C7" s="12">
        <v>-6604.5000000000009</v>
      </c>
      <c r="D7" s="12">
        <v>12.41</v>
      </c>
      <c r="E7" s="13">
        <f>C7/B7</f>
        <v>-3.5000000000000003E-2</v>
      </c>
      <c r="F7" s="13">
        <f>D7/365</f>
        <v>3.4000000000000002E-2</v>
      </c>
    </row>
    <row r="8" spans="1:6" x14ac:dyDescent="0.25">
      <c r="A8" s="11" t="s">
        <v>14</v>
      </c>
      <c r="B8" s="12">
        <v>169800</v>
      </c>
      <c r="C8" s="12">
        <v>62656.2</v>
      </c>
      <c r="D8" s="12">
        <v>-292</v>
      </c>
      <c r="E8" s="13">
        <f>C8/B8</f>
        <v>0.36899999999999999</v>
      </c>
      <c r="F8" s="13">
        <f>D8/365</f>
        <v>-0.8</v>
      </c>
    </row>
    <row r="9" spans="1:6" x14ac:dyDescent="0.25">
      <c r="A9" s="11" t="s">
        <v>15</v>
      </c>
      <c r="B9" s="12">
        <v>282400</v>
      </c>
      <c r="C9" s="12">
        <v>-9884.0000000000018</v>
      </c>
      <c r="D9" s="12">
        <v>227.39500000000001</v>
      </c>
      <c r="E9" s="13">
        <f>C9/B9</f>
        <v>-3.5000000000000003E-2</v>
      </c>
      <c r="F9" s="13">
        <f>D9/365</f>
        <v>0.623</v>
      </c>
    </row>
    <row r="10" spans="1:6" x14ac:dyDescent="0.25">
      <c r="A10" s="11" t="s">
        <v>16</v>
      </c>
      <c r="B10" s="12">
        <v>116000</v>
      </c>
      <c r="C10" s="12">
        <v>83056</v>
      </c>
      <c r="D10" s="12">
        <v>-9.49</v>
      </c>
      <c r="E10" s="13">
        <f>C10/B10</f>
        <v>0.71599999999999997</v>
      </c>
      <c r="F10" s="13">
        <f>D10/365</f>
        <v>-2.6000000000000002E-2</v>
      </c>
    </row>
    <row r="11" spans="1:6" x14ac:dyDescent="0.25">
      <c r="A11" s="11" t="s">
        <v>17</v>
      </c>
      <c r="B11" s="12">
        <v>255700</v>
      </c>
      <c r="C11" s="12">
        <v>101257.20000000001</v>
      </c>
      <c r="D11" s="12">
        <v>-141.98500000000001</v>
      </c>
      <c r="E11" s="13">
        <f>C11/B11</f>
        <v>0.39600000000000002</v>
      </c>
      <c r="F11" s="13">
        <f>D11/365</f>
        <v>-0.38900000000000001</v>
      </c>
    </row>
    <row r="12" spans="1:6" x14ac:dyDescent="0.25">
      <c r="A12" s="11" t="s">
        <v>18</v>
      </c>
      <c r="B12" s="12">
        <v>276500</v>
      </c>
      <c r="C12" s="12">
        <v>96775</v>
      </c>
      <c r="D12" s="12">
        <v>-98.550000000000011</v>
      </c>
      <c r="E12" s="13">
        <f>C12/B12</f>
        <v>0.35</v>
      </c>
      <c r="F12" s="13">
        <f>D12/365</f>
        <v>-0.27</v>
      </c>
    </row>
    <row r="13" spans="1:6" x14ac:dyDescent="0.25">
      <c r="A13" s="11" t="s">
        <v>19</v>
      </c>
      <c r="B13" s="12">
        <v>191800</v>
      </c>
      <c r="C13" s="12">
        <v>188155.8</v>
      </c>
      <c r="D13" s="12">
        <v>-134.685</v>
      </c>
      <c r="E13" s="13">
        <f>C13/B13</f>
        <v>0.98099999999999998</v>
      </c>
      <c r="F13" s="13">
        <f>D13/365</f>
        <v>-0.36899999999999999</v>
      </c>
    </row>
    <row r="14" spans="1:6" x14ac:dyDescent="0.25">
      <c r="A14" s="11" t="s">
        <v>20</v>
      </c>
      <c r="B14" s="12">
        <v>160500</v>
      </c>
      <c r="C14" s="12">
        <v>56656.5</v>
      </c>
      <c r="D14" s="12">
        <v>67.16</v>
      </c>
      <c r="E14" s="13">
        <f>C14/B14</f>
        <v>0.35299999999999998</v>
      </c>
      <c r="F14" s="13">
        <f>D14/365</f>
        <v>0.184</v>
      </c>
    </row>
    <row r="15" spans="1:6" x14ac:dyDescent="0.25">
      <c r="A15" s="11" t="s">
        <v>21</v>
      </c>
      <c r="B15" s="12">
        <v>228500</v>
      </c>
      <c r="C15" s="12">
        <v>-24678</v>
      </c>
      <c r="D15" s="12">
        <v>220.095</v>
      </c>
      <c r="E15" s="13">
        <f>C15/B15</f>
        <v>-0.108</v>
      </c>
      <c r="F15" s="13">
        <f>D15/365</f>
        <v>0.60299999999999998</v>
      </c>
    </row>
    <row r="16" spans="1:6" x14ac:dyDescent="0.25">
      <c r="A16" s="11" t="s">
        <v>22</v>
      </c>
      <c r="B16" s="12">
        <v>87100</v>
      </c>
      <c r="C16" s="12">
        <v>-10190.700000000001</v>
      </c>
      <c r="D16" s="12">
        <v>254.40499999999997</v>
      </c>
      <c r="E16" s="13">
        <f>C16/B16</f>
        <v>-0.11700000000000001</v>
      </c>
      <c r="F16" s="13">
        <f>D16/365</f>
        <v>0.69699999999999995</v>
      </c>
    </row>
    <row r="17" spans="1:6" x14ac:dyDescent="0.25">
      <c r="A17" s="11" t="s">
        <v>23</v>
      </c>
      <c r="B17" s="12">
        <v>94400</v>
      </c>
      <c r="C17" s="12">
        <v>-50315.200000000004</v>
      </c>
      <c r="D17" s="12">
        <v>-269.37</v>
      </c>
      <c r="E17" s="13">
        <f>C17/B17</f>
        <v>-0.53300000000000003</v>
      </c>
      <c r="F17" s="13">
        <f>D17/365</f>
        <v>-0.73799999999999999</v>
      </c>
    </row>
    <row r="18" spans="1:6" x14ac:dyDescent="0.25">
      <c r="A18" s="11" t="s">
        <v>24</v>
      </c>
      <c r="B18" s="12">
        <v>277200</v>
      </c>
      <c r="C18" s="12">
        <v>-1386</v>
      </c>
      <c r="D18" s="12">
        <v>-323.755</v>
      </c>
      <c r="E18" s="13">
        <f>C18/B18</f>
        <v>-5.0000000000000001E-3</v>
      </c>
      <c r="F18" s="13">
        <f>D18/365</f>
        <v>-0.88700000000000001</v>
      </c>
    </row>
    <row r="19" spans="1:6" x14ac:dyDescent="0.25">
      <c r="A19" s="11" t="s">
        <v>25</v>
      </c>
      <c r="B19" s="12">
        <v>271900</v>
      </c>
      <c r="C19" s="12">
        <v>249876.1</v>
      </c>
      <c r="D19" s="12">
        <v>-90.155000000000001</v>
      </c>
      <c r="E19" s="13">
        <f>C19/B19</f>
        <v>0.91900000000000004</v>
      </c>
      <c r="F19" s="13">
        <f>D19/365</f>
        <v>-0.247</v>
      </c>
    </row>
    <row r="20" spans="1:6" x14ac:dyDescent="0.25">
      <c r="A20" s="11" t="s">
        <v>26</v>
      </c>
      <c r="B20" s="12">
        <v>188500</v>
      </c>
      <c r="C20" s="12">
        <v>-152685</v>
      </c>
      <c r="D20" s="12">
        <v>-62.415000000000006</v>
      </c>
      <c r="E20" s="13">
        <f>C20/B20</f>
        <v>-0.81</v>
      </c>
      <c r="F20" s="13">
        <f>D20/365</f>
        <v>-0.17100000000000001</v>
      </c>
    </row>
    <row r="21" spans="1:6" x14ac:dyDescent="0.25">
      <c r="A21" s="11" t="s">
        <v>27</v>
      </c>
      <c r="B21" s="12">
        <v>244700</v>
      </c>
      <c r="C21" s="12">
        <v>-101550.5</v>
      </c>
      <c r="D21" s="12">
        <v>170.45500000000001</v>
      </c>
      <c r="E21" s="13">
        <f>C21/B21</f>
        <v>-0.41499999999999998</v>
      </c>
      <c r="F21" s="13">
        <f>D21/365</f>
        <v>0.46700000000000003</v>
      </c>
    </row>
    <row r="22" spans="1:6" x14ac:dyDescent="0.25">
      <c r="A22" s="11" t="s">
        <v>28</v>
      </c>
      <c r="B22" s="12">
        <v>260200</v>
      </c>
      <c r="C22" s="12">
        <v>103299.40000000001</v>
      </c>
      <c r="D22" s="12">
        <v>-264.625</v>
      </c>
      <c r="E22" s="13">
        <f>C22/B22</f>
        <v>0.39700000000000002</v>
      </c>
      <c r="F22" s="13">
        <f>D22/365</f>
        <v>-0.72499999999999998</v>
      </c>
    </row>
    <row r="23" spans="1:6" x14ac:dyDescent="0.25">
      <c r="A23" s="11" t="s">
        <v>29</v>
      </c>
      <c r="B23" s="12">
        <v>116200</v>
      </c>
      <c r="C23" s="12">
        <v>11852.4</v>
      </c>
      <c r="D23" s="12">
        <v>-71.905000000000001</v>
      </c>
      <c r="E23" s="13">
        <f>C23/B23</f>
        <v>0.10199999999999999</v>
      </c>
      <c r="F23" s="13">
        <f>D23/365</f>
        <v>-0.19700000000000001</v>
      </c>
    </row>
    <row r="24" spans="1:6" x14ac:dyDescent="0.25">
      <c r="A24" s="11" t="s">
        <v>30</v>
      </c>
      <c r="B24" s="12">
        <v>239100</v>
      </c>
      <c r="C24" s="12">
        <v>-160675.20000000001</v>
      </c>
      <c r="D24" s="12">
        <v>-128.845</v>
      </c>
      <c r="E24" s="13">
        <f>C24/B24</f>
        <v>-0.67200000000000004</v>
      </c>
      <c r="F24" s="13">
        <f>D24/365</f>
        <v>-0.35299999999999998</v>
      </c>
    </row>
    <row r="25" spans="1:6" x14ac:dyDescent="0.25">
      <c r="A25" s="11" t="s">
        <v>31</v>
      </c>
      <c r="B25" s="12">
        <v>272600</v>
      </c>
      <c r="C25" s="12">
        <v>-9541</v>
      </c>
      <c r="D25" s="12">
        <v>-281.05</v>
      </c>
      <c r="E25" s="13">
        <f>C25/B25</f>
        <v>-3.5000000000000003E-2</v>
      </c>
      <c r="F25" s="13">
        <f>D25/365</f>
        <v>-0.77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6"/>
  <sheetViews>
    <sheetView showGridLines="0" zoomScale="115" zoomScaleNormal="115" workbookViewId="0">
      <selection activeCell="E29" sqref="E29"/>
    </sheetView>
  </sheetViews>
  <sheetFormatPr defaultRowHeight="15" x14ac:dyDescent="0.25"/>
  <cols>
    <col min="1" max="1" width="12" customWidth="1"/>
    <col min="2" max="3" width="18.28515625" customWidth="1"/>
  </cols>
  <sheetData>
    <row r="2" spans="1:3" ht="30" x14ac:dyDescent="0.25">
      <c r="A2" s="6" t="s">
        <v>34</v>
      </c>
      <c r="B2" s="5" t="s">
        <v>32</v>
      </c>
      <c r="C2" s="5" t="s">
        <v>33</v>
      </c>
    </row>
    <row r="3" spans="1:3" x14ac:dyDescent="0.25">
      <c r="A3" t="s">
        <v>8</v>
      </c>
      <c r="B3" s="2">
        <v>-0.24399999999999999</v>
      </c>
      <c r="C3" s="2">
        <v>-0.58099999999999996</v>
      </c>
    </row>
    <row r="4" spans="1:3" x14ac:dyDescent="0.25">
      <c r="A4" t="s">
        <v>9</v>
      </c>
      <c r="B4" s="2">
        <v>-0.76600000000000001</v>
      </c>
      <c r="C4" s="2">
        <v>0.13300000000000001</v>
      </c>
    </row>
    <row r="5" spans="1:3" x14ac:dyDescent="0.25">
      <c r="A5" t="s">
        <v>10</v>
      </c>
      <c r="B5" s="2">
        <v>0.34</v>
      </c>
      <c r="C5" s="2">
        <v>-0.13700000000000001</v>
      </c>
    </row>
    <row r="6" spans="1:3" x14ac:dyDescent="0.25">
      <c r="A6" t="s">
        <v>11</v>
      </c>
      <c r="B6" s="2">
        <v>-0.27800000000000002</v>
      </c>
      <c r="C6" s="2">
        <v>0.78700000000000003</v>
      </c>
    </row>
    <row r="7" spans="1:3" x14ac:dyDescent="0.25">
      <c r="A7" t="s">
        <v>12</v>
      </c>
      <c r="B7" s="2">
        <v>0.129</v>
      </c>
      <c r="C7" s="2">
        <v>-0.94899999999999995</v>
      </c>
    </row>
    <row r="8" spans="1:3" x14ac:dyDescent="0.25">
      <c r="A8" t="s">
        <v>13</v>
      </c>
      <c r="B8" s="2">
        <v>-3.5000000000000003E-2</v>
      </c>
      <c r="C8" s="2">
        <v>3.4000000000000002E-2</v>
      </c>
    </row>
    <row r="9" spans="1:3" x14ac:dyDescent="0.25">
      <c r="A9" t="s">
        <v>14</v>
      </c>
      <c r="B9" s="2">
        <v>0.36899999999999999</v>
      </c>
      <c r="C9" s="2">
        <v>-0.8</v>
      </c>
    </row>
    <row r="10" spans="1:3" x14ac:dyDescent="0.25">
      <c r="A10" t="s">
        <v>15</v>
      </c>
      <c r="B10" s="2">
        <v>-3.5000000000000003E-2</v>
      </c>
      <c r="C10" s="2">
        <v>0.623</v>
      </c>
    </row>
    <row r="11" spans="1:3" x14ac:dyDescent="0.25">
      <c r="A11" t="s">
        <v>16</v>
      </c>
      <c r="B11" s="2">
        <v>0.71599999999999997</v>
      </c>
      <c r="C11" s="2">
        <v>-2.5999999999999999E-2</v>
      </c>
    </row>
    <row r="12" spans="1:3" x14ac:dyDescent="0.25">
      <c r="A12" t="s">
        <v>17</v>
      </c>
      <c r="B12" s="2">
        <v>0.39600000000000002</v>
      </c>
      <c r="C12" s="2">
        <v>-0.38900000000000001</v>
      </c>
    </row>
    <row r="13" spans="1:3" x14ac:dyDescent="0.25">
      <c r="A13" t="s">
        <v>18</v>
      </c>
      <c r="B13" s="2">
        <v>0.35</v>
      </c>
      <c r="C13" s="2">
        <v>-0.27</v>
      </c>
    </row>
    <row r="14" spans="1:3" x14ac:dyDescent="0.25">
      <c r="A14" t="s">
        <v>19</v>
      </c>
      <c r="B14" s="2">
        <v>0.98099999999999998</v>
      </c>
      <c r="C14" s="2">
        <v>-0.36899999999999999</v>
      </c>
    </row>
    <row r="15" spans="1:3" x14ac:dyDescent="0.25">
      <c r="A15" t="s">
        <v>20</v>
      </c>
      <c r="B15" s="2">
        <v>0.35299999999999998</v>
      </c>
      <c r="C15" s="2">
        <v>0.184</v>
      </c>
    </row>
    <row r="16" spans="1:3" x14ac:dyDescent="0.25">
      <c r="A16" t="s">
        <v>21</v>
      </c>
      <c r="B16" s="2">
        <v>-0.108</v>
      </c>
      <c r="C16" s="2">
        <v>0.60299999999999998</v>
      </c>
    </row>
    <row r="17" spans="1:3" x14ac:dyDescent="0.25">
      <c r="A17" t="s">
        <v>22</v>
      </c>
      <c r="B17" s="2">
        <v>-0.11700000000000001</v>
      </c>
      <c r="C17" s="2">
        <v>0.69699999999999995</v>
      </c>
    </row>
    <row r="18" spans="1:3" x14ac:dyDescent="0.25">
      <c r="A18" t="s">
        <v>23</v>
      </c>
      <c r="B18" s="2">
        <v>-0.53300000000000003</v>
      </c>
      <c r="C18" s="2">
        <v>-0.73799999999999999</v>
      </c>
    </row>
    <row r="19" spans="1:3" x14ac:dyDescent="0.25">
      <c r="A19" t="s">
        <v>24</v>
      </c>
      <c r="B19" s="2">
        <v>-5.0000000000000001E-3</v>
      </c>
      <c r="C19" s="2">
        <v>-0.88700000000000001</v>
      </c>
    </row>
    <row r="20" spans="1:3" x14ac:dyDescent="0.25">
      <c r="A20" t="s">
        <v>25</v>
      </c>
      <c r="B20" s="2">
        <v>0.91900000000000004</v>
      </c>
      <c r="C20" s="2">
        <v>-0.247</v>
      </c>
    </row>
    <row r="21" spans="1:3" x14ac:dyDescent="0.25">
      <c r="A21" t="s">
        <v>26</v>
      </c>
      <c r="B21" s="2">
        <v>-0.81</v>
      </c>
      <c r="C21" s="2">
        <v>-0.17100000000000001</v>
      </c>
    </row>
    <row r="22" spans="1:3" x14ac:dyDescent="0.25">
      <c r="A22" t="s">
        <v>27</v>
      </c>
      <c r="B22" s="2">
        <v>-0.41499999999999998</v>
      </c>
      <c r="C22" s="2">
        <v>0.46700000000000003</v>
      </c>
    </row>
    <row r="23" spans="1:3" x14ac:dyDescent="0.25">
      <c r="A23" t="s">
        <v>28</v>
      </c>
      <c r="B23" s="2">
        <v>0.39700000000000002</v>
      </c>
      <c r="C23" s="2">
        <v>-0.72499999999999998</v>
      </c>
    </row>
    <row r="24" spans="1:3" x14ac:dyDescent="0.25">
      <c r="A24" t="s">
        <v>29</v>
      </c>
      <c r="B24" s="2">
        <v>0.10199999999999999</v>
      </c>
      <c r="C24" s="2">
        <v>-0.19700000000000001</v>
      </c>
    </row>
    <row r="25" spans="1:3" x14ac:dyDescent="0.25">
      <c r="A25" t="s">
        <v>30</v>
      </c>
      <c r="B25" s="2">
        <v>-0.67200000000000004</v>
      </c>
      <c r="C25" s="2">
        <v>-0.35299999999999998</v>
      </c>
    </row>
    <row r="26" spans="1:3" x14ac:dyDescent="0.25">
      <c r="A26" t="s">
        <v>31</v>
      </c>
      <c r="B26" s="2">
        <v>-3.5000000000000003E-2</v>
      </c>
      <c r="C26" s="2">
        <v>-0.77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3"/>
  <sheetViews>
    <sheetView showGridLines="0" zoomScale="115" zoomScaleNormal="115" workbookViewId="0">
      <selection activeCell="J16" sqref="J16"/>
    </sheetView>
  </sheetViews>
  <sheetFormatPr defaultRowHeight="15" x14ac:dyDescent="0.25"/>
  <cols>
    <col min="3" max="3" width="2.5703125" customWidth="1"/>
    <col min="6" max="6" width="3.28515625" customWidth="1"/>
    <col min="9" max="9" width="2.5703125" customWidth="1"/>
    <col min="12" max="12" width="2.5703125" customWidth="1"/>
    <col min="27" max="27" width="12" customWidth="1"/>
    <col min="28" max="29" width="18.28515625" customWidth="1"/>
  </cols>
  <sheetData>
    <row r="1" spans="1:29" x14ac:dyDescent="0.25">
      <c r="D1" s="9" t="s">
        <v>4</v>
      </c>
      <c r="E1" s="10"/>
      <c r="F1" s="4"/>
      <c r="G1" s="9" t="s">
        <v>5</v>
      </c>
      <c r="H1" s="10"/>
      <c r="I1" s="4"/>
      <c r="J1" s="9" t="s">
        <v>6</v>
      </c>
      <c r="K1" s="10"/>
      <c r="L1" s="4"/>
      <c r="M1" s="9" t="s">
        <v>7</v>
      </c>
      <c r="N1" s="10"/>
      <c r="P1" s="3" t="s">
        <v>40</v>
      </c>
    </row>
    <row r="2" spans="1:29" ht="30" x14ac:dyDescent="0.25">
      <c r="A2" s="6" t="s">
        <v>0</v>
      </c>
      <c r="B2" s="6" t="s">
        <v>3</v>
      </c>
      <c r="C2" s="7"/>
      <c r="D2" s="6" t="s">
        <v>1</v>
      </c>
      <c r="E2" s="6" t="s">
        <v>2</v>
      </c>
      <c r="F2" s="8"/>
      <c r="G2" s="6" t="s">
        <v>1</v>
      </c>
      <c r="H2" s="6" t="s">
        <v>2</v>
      </c>
      <c r="I2" s="8"/>
      <c r="J2" s="6" t="s">
        <v>1</v>
      </c>
      <c r="K2" s="6" t="s">
        <v>2</v>
      </c>
      <c r="L2" s="8"/>
      <c r="M2" s="6" t="s">
        <v>1</v>
      </c>
      <c r="N2" s="6" t="s">
        <v>2</v>
      </c>
      <c r="AA2" s="6" t="s">
        <v>34</v>
      </c>
      <c r="AB2" s="5" t="s">
        <v>32</v>
      </c>
      <c r="AC2" s="5" t="s">
        <v>33</v>
      </c>
    </row>
    <row r="3" spans="1:29" x14ac:dyDescent="0.25">
      <c r="D3" s="1"/>
      <c r="E3" s="1"/>
      <c r="AA3" t="s">
        <v>8</v>
      </c>
      <c r="AB3" s="2">
        <v>-0.24399999999999999</v>
      </c>
      <c r="AC3" s="2">
        <v>-0.58099999999999996</v>
      </c>
    </row>
    <row r="4" spans="1:29" x14ac:dyDescent="0.25">
      <c r="A4">
        <v>1</v>
      </c>
      <c r="B4">
        <v>1</v>
      </c>
      <c r="D4" s="1">
        <f t="shared" ref="D4:D67" si="0">B4*COS(A4/180*PI())</f>
        <v>0.99984769515639127</v>
      </c>
      <c r="E4">
        <f t="shared" ref="E4:E67" si="1">B4*SIN(A4/180*PI())</f>
        <v>1.7452406437283512E-2</v>
      </c>
      <c r="G4">
        <f t="shared" ref="G4:H67" si="2">D4*0.75</f>
        <v>0.74988577136729351</v>
      </c>
      <c r="H4">
        <f t="shared" si="2"/>
        <v>1.3089304827962634E-2</v>
      </c>
      <c r="J4">
        <f t="shared" ref="J4:K67" si="3">D4*0.5</f>
        <v>0.49992384757819563</v>
      </c>
      <c r="K4">
        <f t="shared" si="3"/>
        <v>8.7262032186417558E-3</v>
      </c>
      <c r="M4">
        <f t="shared" ref="M4:N67" si="4">D4*0.25</f>
        <v>0.24996192378909782</v>
      </c>
      <c r="N4">
        <f t="shared" si="4"/>
        <v>4.3631016093208779E-3</v>
      </c>
      <c r="AA4" t="s">
        <v>9</v>
      </c>
      <c r="AB4" s="2">
        <v>-0.76600000000000001</v>
      </c>
      <c r="AC4" s="2">
        <v>0.13300000000000001</v>
      </c>
    </row>
    <row r="5" spans="1:29" x14ac:dyDescent="0.25">
      <c r="A5">
        <v>2</v>
      </c>
      <c r="B5">
        <v>1</v>
      </c>
      <c r="D5" s="1">
        <f t="shared" si="0"/>
        <v>0.99939082701909576</v>
      </c>
      <c r="E5">
        <f t="shared" si="1"/>
        <v>3.4899496702500969E-2</v>
      </c>
      <c r="G5">
        <f t="shared" si="2"/>
        <v>0.74954312026432179</v>
      </c>
      <c r="H5">
        <f t="shared" si="2"/>
        <v>2.6174622526875725E-2</v>
      </c>
      <c r="J5">
        <f t="shared" si="3"/>
        <v>0.49969541350954788</v>
      </c>
      <c r="K5">
        <f t="shared" si="3"/>
        <v>1.7449748351250485E-2</v>
      </c>
      <c r="M5">
        <f t="shared" si="4"/>
        <v>0.24984770675477394</v>
      </c>
      <c r="N5">
        <f t="shared" si="4"/>
        <v>8.7248741756252423E-3</v>
      </c>
      <c r="AA5" t="s">
        <v>10</v>
      </c>
      <c r="AB5" s="2">
        <v>0.34</v>
      </c>
      <c r="AC5" s="2">
        <v>-0.13700000000000001</v>
      </c>
    </row>
    <row r="6" spans="1:29" x14ac:dyDescent="0.25">
      <c r="A6">
        <v>3</v>
      </c>
      <c r="B6">
        <v>1</v>
      </c>
      <c r="D6" s="1">
        <f t="shared" si="0"/>
        <v>0.99862953475457383</v>
      </c>
      <c r="E6">
        <f t="shared" si="1"/>
        <v>5.2335956242943828E-2</v>
      </c>
      <c r="G6">
        <f t="shared" si="2"/>
        <v>0.7489721510659304</v>
      </c>
      <c r="H6">
        <f t="shared" si="2"/>
        <v>3.9251967182207873E-2</v>
      </c>
      <c r="J6">
        <f t="shared" si="3"/>
        <v>0.49931476737728692</v>
      </c>
      <c r="K6">
        <f t="shared" si="3"/>
        <v>2.6167978121471914E-2</v>
      </c>
      <c r="M6">
        <f t="shared" si="4"/>
        <v>0.24965738368864346</v>
      </c>
      <c r="N6">
        <f t="shared" si="4"/>
        <v>1.3083989060735957E-2</v>
      </c>
      <c r="AA6" t="s">
        <v>11</v>
      </c>
      <c r="AB6" s="2">
        <v>-0.27800000000000002</v>
      </c>
      <c r="AC6" s="2">
        <v>0.78700000000000003</v>
      </c>
    </row>
    <row r="7" spans="1:29" x14ac:dyDescent="0.25">
      <c r="A7">
        <v>4</v>
      </c>
      <c r="B7">
        <v>1</v>
      </c>
      <c r="D7" s="1">
        <f t="shared" si="0"/>
        <v>0.9975640502598242</v>
      </c>
      <c r="E7">
        <f t="shared" si="1"/>
        <v>6.9756473744125302E-2</v>
      </c>
      <c r="G7">
        <f t="shared" si="2"/>
        <v>0.74817303769486809</v>
      </c>
      <c r="H7">
        <f t="shared" si="2"/>
        <v>5.2317355308093977E-2</v>
      </c>
      <c r="J7">
        <f t="shared" si="3"/>
        <v>0.4987820251299121</v>
      </c>
      <c r="K7">
        <f t="shared" si="3"/>
        <v>3.4878236872062651E-2</v>
      </c>
      <c r="M7">
        <f t="shared" si="4"/>
        <v>0.24939101256495605</v>
      </c>
      <c r="N7">
        <f t="shared" si="4"/>
        <v>1.7439118436031326E-2</v>
      </c>
      <c r="AA7" t="s">
        <v>12</v>
      </c>
      <c r="AB7" s="2">
        <v>0.129</v>
      </c>
      <c r="AC7" s="2">
        <v>-0.94899999999999995</v>
      </c>
    </row>
    <row r="8" spans="1:29" x14ac:dyDescent="0.25">
      <c r="A8">
        <v>5</v>
      </c>
      <c r="B8">
        <v>1</v>
      </c>
      <c r="D8" s="1">
        <f t="shared" si="0"/>
        <v>0.99619469809174555</v>
      </c>
      <c r="E8">
        <f t="shared" si="1"/>
        <v>8.7155742747658166E-2</v>
      </c>
      <c r="G8">
        <f t="shared" si="2"/>
        <v>0.74714602356880921</v>
      </c>
      <c r="H8">
        <f t="shared" si="2"/>
        <v>6.5366807060743631E-2</v>
      </c>
      <c r="J8">
        <f t="shared" si="3"/>
        <v>0.49809734904587277</v>
      </c>
      <c r="K8">
        <f t="shared" si="3"/>
        <v>4.3577871373829083E-2</v>
      </c>
      <c r="M8">
        <f t="shared" si="4"/>
        <v>0.24904867452293639</v>
      </c>
      <c r="N8">
        <f t="shared" si="4"/>
        <v>2.1788935686914541E-2</v>
      </c>
      <c r="AA8" t="s">
        <v>13</v>
      </c>
      <c r="AB8" s="2">
        <v>-3.5000000000000003E-2</v>
      </c>
      <c r="AC8" s="2">
        <v>3.4000000000000002E-2</v>
      </c>
    </row>
    <row r="9" spans="1:29" x14ac:dyDescent="0.25">
      <c r="A9">
        <v>6</v>
      </c>
      <c r="B9">
        <v>1</v>
      </c>
      <c r="D9" s="1">
        <f t="shared" si="0"/>
        <v>0.99452189536827329</v>
      </c>
      <c r="E9">
        <f t="shared" si="1"/>
        <v>0.10452846326765346</v>
      </c>
      <c r="G9">
        <f t="shared" si="2"/>
        <v>0.74589142152620491</v>
      </c>
      <c r="H9">
        <f t="shared" si="2"/>
        <v>7.8396347450740089E-2</v>
      </c>
      <c r="J9">
        <f t="shared" si="3"/>
        <v>0.49726094768413664</v>
      </c>
      <c r="K9">
        <f t="shared" si="3"/>
        <v>5.2264231633826728E-2</v>
      </c>
      <c r="M9">
        <f t="shared" si="4"/>
        <v>0.24863047384206832</v>
      </c>
      <c r="N9">
        <f t="shared" si="4"/>
        <v>2.6132115816913364E-2</v>
      </c>
      <c r="AA9" t="s">
        <v>14</v>
      </c>
      <c r="AB9" s="2">
        <v>0.36899999999999999</v>
      </c>
      <c r="AC9" s="2">
        <v>-0.8</v>
      </c>
    </row>
    <row r="10" spans="1:29" x14ac:dyDescent="0.25">
      <c r="A10">
        <v>7</v>
      </c>
      <c r="B10">
        <v>1</v>
      </c>
      <c r="D10" s="1">
        <f t="shared" si="0"/>
        <v>0.99254615164132198</v>
      </c>
      <c r="E10">
        <f t="shared" si="1"/>
        <v>0.12186934340514748</v>
      </c>
      <c r="G10">
        <f t="shared" si="2"/>
        <v>0.74440961373099146</v>
      </c>
      <c r="H10">
        <f t="shared" si="2"/>
        <v>9.1402007553860604E-2</v>
      </c>
      <c r="J10">
        <f t="shared" si="3"/>
        <v>0.49627307582066099</v>
      </c>
      <c r="K10">
        <f t="shared" si="3"/>
        <v>6.0934671702573738E-2</v>
      </c>
      <c r="M10">
        <f t="shared" si="4"/>
        <v>0.2481365379103305</v>
      </c>
      <c r="N10">
        <f t="shared" si="4"/>
        <v>3.0467335851286869E-2</v>
      </c>
      <c r="AA10" t="s">
        <v>15</v>
      </c>
      <c r="AB10" s="2">
        <v>-3.5000000000000003E-2</v>
      </c>
      <c r="AC10" s="2">
        <v>0.623</v>
      </c>
    </row>
    <row r="11" spans="1:29" x14ac:dyDescent="0.25">
      <c r="A11">
        <v>8</v>
      </c>
      <c r="B11">
        <v>1</v>
      </c>
      <c r="D11" s="1">
        <f t="shared" si="0"/>
        <v>0.99026806874157036</v>
      </c>
      <c r="E11">
        <f t="shared" si="1"/>
        <v>0.13917310096006544</v>
      </c>
      <c r="G11">
        <f t="shared" si="2"/>
        <v>0.74270105155617783</v>
      </c>
      <c r="H11">
        <f t="shared" si="2"/>
        <v>0.10437982572004909</v>
      </c>
      <c r="J11">
        <f t="shared" si="3"/>
        <v>0.49513403437078518</v>
      </c>
      <c r="K11">
        <f t="shared" si="3"/>
        <v>6.9586550480032719E-2</v>
      </c>
      <c r="M11">
        <f t="shared" si="4"/>
        <v>0.24756701718539259</v>
      </c>
      <c r="N11">
        <f t="shared" si="4"/>
        <v>3.4793275240016359E-2</v>
      </c>
      <c r="AA11" t="s">
        <v>16</v>
      </c>
      <c r="AB11" s="2">
        <v>0.71599999999999997</v>
      </c>
      <c r="AC11" s="2">
        <v>-2.5999999999999999E-2</v>
      </c>
    </row>
    <row r="12" spans="1:29" x14ac:dyDescent="0.25">
      <c r="A12">
        <v>9</v>
      </c>
      <c r="B12">
        <v>1</v>
      </c>
      <c r="D12" s="1">
        <f t="shared" si="0"/>
        <v>0.98768834059513777</v>
      </c>
      <c r="E12">
        <f t="shared" si="1"/>
        <v>0.15643446504023087</v>
      </c>
      <c r="G12">
        <f t="shared" si="2"/>
        <v>0.74076625544635333</v>
      </c>
      <c r="H12">
        <f t="shared" si="2"/>
        <v>0.11732584878017316</v>
      </c>
      <c r="J12">
        <f t="shared" si="3"/>
        <v>0.49384417029756889</v>
      </c>
      <c r="K12">
        <f t="shared" si="3"/>
        <v>7.8217232520115434E-2</v>
      </c>
      <c r="M12">
        <f t="shared" si="4"/>
        <v>0.24692208514878444</v>
      </c>
      <c r="N12">
        <f t="shared" si="4"/>
        <v>3.9108616260057717E-2</v>
      </c>
      <c r="AA12" t="s">
        <v>17</v>
      </c>
      <c r="AB12" s="2">
        <v>0.39600000000000002</v>
      </c>
      <c r="AC12" s="2">
        <v>-0.38900000000000001</v>
      </c>
    </row>
    <row r="13" spans="1:29" x14ac:dyDescent="0.25">
      <c r="A13">
        <v>10</v>
      </c>
      <c r="B13">
        <v>1</v>
      </c>
      <c r="D13" s="1">
        <f t="shared" si="0"/>
        <v>0.98480775301220802</v>
      </c>
      <c r="E13">
        <f t="shared" si="1"/>
        <v>0.17364817766693033</v>
      </c>
      <c r="G13">
        <f t="shared" si="2"/>
        <v>0.73860581475915599</v>
      </c>
      <c r="H13">
        <f t="shared" si="2"/>
        <v>0.13023613325019776</v>
      </c>
      <c r="J13">
        <f t="shared" si="3"/>
        <v>0.49240387650610401</v>
      </c>
      <c r="K13">
        <f t="shared" si="3"/>
        <v>8.6824088833465166E-2</v>
      </c>
      <c r="M13">
        <f t="shared" si="4"/>
        <v>0.24620193825305201</v>
      </c>
      <c r="N13">
        <f t="shared" si="4"/>
        <v>4.3412044416732583E-2</v>
      </c>
      <c r="AA13" t="s">
        <v>18</v>
      </c>
      <c r="AB13" s="2">
        <v>0.35</v>
      </c>
      <c r="AC13" s="2">
        <v>-0.27</v>
      </c>
    </row>
    <row r="14" spans="1:29" x14ac:dyDescent="0.25">
      <c r="A14">
        <v>11</v>
      </c>
      <c r="B14">
        <v>1</v>
      </c>
      <c r="D14" s="1">
        <f t="shared" si="0"/>
        <v>0.98162718344766398</v>
      </c>
      <c r="E14">
        <f t="shared" si="1"/>
        <v>0.1908089953765448</v>
      </c>
      <c r="G14">
        <f t="shared" si="2"/>
        <v>0.73622038758574804</v>
      </c>
      <c r="H14">
        <f t="shared" si="2"/>
        <v>0.1431067465324086</v>
      </c>
      <c r="J14">
        <f t="shared" si="3"/>
        <v>0.49081359172383199</v>
      </c>
      <c r="K14">
        <f t="shared" si="3"/>
        <v>9.5404497688272402E-2</v>
      </c>
      <c r="M14">
        <f t="shared" si="4"/>
        <v>0.24540679586191599</v>
      </c>
      <c r="N14">
        <f t="shared" si="4"/>
        <v>4.7702248844136201E-2</v>
      </c>
      <c r="AA14" t="s">
        <v>19</v>
      </c>
      <c r="AB14" s="2">
        <v>0.98099999999999998</v>
      </c>
      <c r="AC14" s="2">
        <v>-0.36899999999999999</v>
      </c>
    </row>
    <row r="15" spans="1:29" x14ac:dyDescent="0.25">
      <c r="A15">
        <v>12</v>
      </c>
      <c r="B15">
        <v>1</v>
      </c>
      <c r="D15" s="1">
        <f t="shared" si="0"/>
        <v>0.97814760073380569</v>
      </c>
      <c r="E15">
        <f t="shared" si="1"/>
        <v>0.20791169081775931</v>
      </c>
      <c r="G15">
        <f t="shared" si="2"/>
        <v>0.73361070055035427</v>
      </c>
      <c r="H15">
        <f t="shared" si="2"/>
        <v>0.15593376811331949</v>
      </c>
      <c r="J15">
        <f t="shared" si="3"/>
        <v>0.48907380036690284</v>
      </c>
      <c r="K15">
        <f t="shared" si="3"/>
        <v>0.10395584540887966</v>
      </c>
      <c r="M15">
        <f t="shared" si="4"/>
        <v>0.24453690018345142</v>
      </c>
      <c r="N15">
        <f t="shared" si="4"/>
        <v>5.1977922704439829E-2</v>
      </c>
      <c r="AA15" t="s">
        <v>20</v>
      </c>
      <c r="AB15" s="2">
        <v>0.35299999999999998</v>
      </c>
      <c r="AC15" s="2">
        <v>0.184</v>
      </c>
    </row>
    <row r="16" spans="1:29" x14ac:dyDescent="0.25">
      <c r="A16">
        <v>13</v>
      </c>
      <c r="B16">
        <v>1</v>
      </c>
      <c r="D16" s="1">
        <f t="shared" si="0"/>
        <v>0.97437006478523525</v>
      </c>
      <c r="E16">
        <f t="shared" si="1"/>
        <v>0.22495105434386498</v>
      </c>
      <c r="G16">
        <f t="shared" si="2"/>
        <v>0.73077754858892641</v>
      </c>
      <c r="H16">
        <f t="shared" si="2"/>
        <v>0.16871329075789873</v>
      </c>
      <c r="J16">
        <f t="shared" si="3"/>
        <v>0.48718503239261762</v>
      </c>
      <c r="K16">
        <f t="shared" si="3"/>
        <v>0.11247552717193249</v>
      </c>
      <c r="M16">
        <f t="shared" si="4"/>
        <v>0.24359251619630881</v>
      </c>
      <c r="N16">
        <f t="shared" si="4"/>
        <v>5.6237763585966244E-2</v>
      </c>
      <c r="AA16" t="s">
        <v>21</v>
      </c>
      <c r="AB16" s="2">
        <v>-0.108</v>
      </c>
      <c r="AC16" s="2">
        <v>0.60299999999999998</v>
      </c>
    </row>
    <row r="17" spans="1:29" x14ac:dyDescent="0.25">
      <c r="A17">
        <v>14</v>
      </c>
      <c r="B17">
        <v>1</v>
      </c>
      <c r="D17" s="1">
        <f t="shared" si="0"/>
        <v>0.97029572627599647</v>
      </c>
      <c r="E17">
        <f t="shared" si="1"/>
        <v>0.24192189559966773</v>
      </c>
      <c r="G17">
        <f t="shared" si="2"/>
        <v>0.72772179470699738</v>
      </c>
      <c r="H17">
        <f t="shared" si="2"/>
        <v>0.1814414216997508</v>
      </c>
      <c r="J17">
        <f t="shared" si="3"/>
        <v>0.48514786313799824</v>
      </c>
      <c r="K17">
        <f t="shared" si="3"/>
        <v>0.12096094779983387</v>
      </c>
      <c r="M17">
        <f t="shared" si="4"/>
        <v>0.24257393156899912</v>
      </c>
      <c r="N17">
        <f t="shared" si="4"/>
        <v>6.0480473899916933E-2</v>
      </c>
      <c r="AA17" t="s">
        <v>22</v>
      </c>
      <c r="AB17" s="2">
        <v>-0.11700000000000001</v>
      </c>
      <c r="AC17" s="2">
        <v>0.69699999999999995</v>
      </c>
    </row>
    <row r="18" spans="1:29" x14ac:dyDescent="0.25">
      <c r="A18">
        <v>15</v>
      </c>
      <c r="B18">
        <v>1</v>
      </c>
      <c r="D18" s="1">
        <f t="shared" si="0"/>
        <v>0.96592582628906831</v>
      </c>
      <c r="E18">
        <f t="shared" si="1"/>
        <v>0.25881904510252074</v>
      </c>
      <c r="G18">
        <f t="shared" si="2"/>
        <v>0.72444436971680126</v>
      </c>
      <c r="H18">
        <f t="shared" si="2"/>
        <v>0.19411428382689055</v>
      </c>
      <c r="J18">
        <f t="shared" si="3"/>
        <v>0.48296291314453416</v>
      </c>
      <c r="K18">
        <f t="shared" si="3"/>
        <v>0.12940952255126037</v>
      </c>
      <c r="M18">
        <f t="shared" si="4"/>
        <v>0.24148145657226708</v>
      </c>
      <c r="N18">
        <f t="shared" si="4"/>
        <v>6.4704761275630185E-2</v>
      </c>
      <c r="AA18" t="s">
        <v>23</v>
      </c>
      <c r="AB18" s="2">
        <v>-0.53300000000000003</v>
      </c>
      <c r="AC18" s="2">
        <v>-0.73799999999999999</v>
      </c>
    </row>
    <row r="19" spans="1:29" x14ac:dyDescent="0.25">
      <c r="A19">
        <v>16</v>
      </c>
      <c r="B19">
        <v>1</v>
      </c>
      <c r="D19" s="1">
        <f t="shared" si="0"/>
        <v>0.96126169593831889</v>
      </c>
      <c r="E19">
        <f t="shared" si="1"/>
        <v>0.27563735581699916</v>
      </c>
      <c r="G19">
        <f t="shared" si="2"/>
        <v>0.72094627195373917</v>
      </c>
      <c r="H19">
        <f t="shared" si="2"/>
        <v>0.20672801686274939</v>
      </c>
      <c r="J19">
        <f t="shared" si="3"/>
        <v>0.48063084796915945</v>
      </c>
      <c r="K19">
        <f t="shared" si="3"/>
        <v>0.13781867790849958</v>
      </c>
      <c r="M19">
        <f t="shared" si="4"/>
        <v>0.24031542398457972</v>
      </c>
      <c r="N19">
        <f t="shared" si="4"/>
        <v>6.8909338954249791E-2</v>
      </c>
      <c r="AA19" t="s">
        <v>24</v>
      </c>
      <c r="AB19" s="2">
        <v>-5.0000000000000001E-3</v>
      </c>
      <c r="AC19" s="2">
        <v>-0.88700000000000001</v>
      </c>
    </row>
    <row r="20" spans="1:29" x14ac:dyDescent="0.25">
      <c r="A20">
        <v>17</v>
      </c>
      <c r="B20">
        <v>1</v>
      </c>
      <c r="D20" s="1">
        <f t="shared" si="0"/>
        <v>0.95630475596303555</v>
      </c>
      <c r="E20">
        <f t="shared" si="1"/>
        <v>0.29237170472273671</v>
      </c>
      <c r="G20">
        <f t="shared" si="2"/>
        <v>0.71722856697227666</v>
      </c>
      <c r="H20">
        <f t="shared" si="2"/>
        <v>0.21927877854205252</v>
      </c>
      <c r="J20">
        <f t="shared" si="3"/>
        <v>0.47815237798151777</v>
      </c>
      <c r="K20">
        <f t="shared" si="3"/>
        <v>0.14618585236136836</v>
      </c>
      <c r="M20">
        <f t="shared" si="4"/>
        <v>0.23907618899075889</v>
      </c>
      <c r="N20">
        <f t="shared" si="4"/>
        <v>7.3092926180684178E-2</v>
      </c>
      <c r="AA20" t="s">
        <v>25</v>
      </c>
      <c r="AB20" s="2">
        <v>0.91900000000000004</v>
      </c>
      <c r="AC20" s="2">
        <v>-0.247</v>
      </c>
    </row>
    <row r="21" spans="1:29" x14ac:dyDescent="0.25">
      <c r="A21">
        <v>18</v>
      </c>
      <c r="B21">
        <v>1</v>
      </c>
      <c r="D21" s="1">
        <f t="shared" si="0"/>
        <v>0.95105651629515353</v>
      </c>
      <c r="E21">
        <f t="shared" si="1"/>
        <v>0.3090169943749474</v>
      </c>
      <c r="G21">
        <f t="shared" si="2"/>
        <v>0.71329238722136512</v>
      </c>
      <c r="H21">
        <f t="shared" si="2"/>
        <v>0.23176274578121053</v>
      </c>
      <c r="J21">
        <f t="shared" si="3"/>
        <v>0.47552825814757677</v>
      </c>
      <c r="K21">
        <f t="shared" si="3"/>
        <v>0.1545084971874737</v>
      </c>
      <c r="M21">
        <f t="shared" si="4"/>
        <v>0.23776412907378838</v>
      </c>
      <c r="N21">
        <f t="shared" si="4"/>
        <v>7.7254248593736849E-2</v>
      </c>
      <c r="AA21" t="s">
        <v>26</v>
      </c>
      <c r="AB21" s="2">
        <v>-0.81</v>
      </c>
      <c r="AC21" s="2">
        <v>-0.17100000000000001</v>
      </c>
    </row>
    <row r="22" spans="1:29" x14ac:dyDescent="0.25">
      <c r="A22">
        <v>19</v>
      </c>
      <c r="B22">
        <v>1</v>
      </c>
      <c r="D22" s="1">
        <f t="shared" si="0"/>
        <v>0.94551857559931685</v>
      </c>
      <c r="E22">
        <f t="shared" si="1"/>
        <v>0.3255681544571567</v>
      </c>
      <c r="G22">
        <f t="shared" si="2"/>
        <v>0.70913893169948761</v>
      </c>
      <c r="H22">
        <f t="shared" si="2"/>
        <v>0.24417611584286752</v>
      </c>
      <c r="J22">
        <f t="shared" si="3"/>
        <v>0.47275928779965842</v>
      </c>
      <c r="K22">
        <f t="shared" si="3"/>
        <v>0.16278407722857835</v>
      </c>
      <c r="M22">
        <f t="shared" si="4"/>
        <v>0.23637964389982921</v>
      </c>
      <c r="N22">
        <f t="shared" si="4"/>
        <v>8.1392038614289175E-2</v>
      </c>
      <c r="AA22" t="s">
        <v>27</v>
      </c>
      <c r="AB22" s="2">
        <v>-0.41499999999999998</v>
      </c>
      <c r="AC22" s="2">
        <v>0.46700000000000003</v>
      </c>
    </row>
    <row r="23" spans="1:29" x14ac:dyDescent="0.25">
      <c r="A23">
        <v>20</v>
      </c>
      <c r="B23">
        <v>1</v>
      </c>
      <c r="D23" s="1">
        <f t="shared" si="0"/>
        <v>0.93969262078590843</v>
      </c>
      <c r="E23">
        <f t="shared" si="1"/>
        <v>0.34202014332566871</v>
      </c>
      <c r="G23">
        <f t="shared" si="2"/>
        <v>0.70476946558943132</v>
      </c>
      <c r="H23">
        <f t="shared" si="2"/>
        <v>0.25651510749425155</v>
      </c>
      <c r="J23">
        <f t="shared" si="3"/>
        <v>0.46984631039295421</v>
      </c>
      <c r="K23">
        <f t="shared" si="3"/>
        <v>0.17101007166283436</v>
      </c>
      <c r="M23">
        <f t="shared" si="4"/>
        <v>0.23492315519647711</v>
      </c>
      <c r="N23">
        <f t="shared" si="4"/>
        <v>8.5505035831417178E-2</v>
      </c>
      <c r="AA23" t="s">
        <v>28</v>
      </c>
      <c r="AB23" s="2">
        <v>0.39700000000000002</v>
      </c>
      <c r="AC23" s="2">
        <v>-0.72499999999999998</v>
      </c>
    </row>
    <row r="24" spans="1:29" x14ac:dyDescent="0.25">
      <c r="A24">
        <v>21</v>
      </c>
      <c r="B24">
        <v>1</v>
      </c>
      <c r="D24" s="1">
        <f t="shared" si="0"/>
        <v>0.93358042649720174</v>
      </c>
      <c r="E24">
        <f t="shared" si="1"/>
        <v>0.35836794954530027</v>
      </c>
      <c r="G24">
        <f t="shared" si="2"/>
        <v>0.70018531987290134</v>
      </c>
      <c r="H24">
        <f t="shared" si="2"/>
        <v>0.2687759621589752</v>
      </c>
      <c r="J24">
        <f t="shared" si="3"/>
        <v>0.46679021324860087</v>
      </c>
      <c r="K24">
        <f t="shared" si="3"/>
        <v>0.17918397477265013</v>
      </c>
      <c r="M24">
        <f t="shared" si="4"/>
        <v>0.23339510662430044</v>
      </c>
      <c r="N24">
        <f t="shared" si="4"/>
        <v>8.9591987386325067E-2</v>
      </c>
      <c r="AA24" t="s">
        <v>29</v>
      </c>
      <c r="AB24" s="2">
        <v>0.10199999999999999</v>
      </c>
      <c r="AC24" s="2">
        <v>-0.19700000000000001</v>
      </c>
    </row>
    <row r="25" spans="1:29" x14ac:dyDescent="0.25">
      <c r="A25">
        <v>22</v>
      </c>
      <c r="B25">
        <v>1</v>
      </c>
      <c r="D25" s="1">
        <f t="shared" si="0"/>
        <v>0.92718385456678742</v>
      </c>
      <c r="E25">
        <f t="shared" si="1"/>
        <v>0.37460659341591201</v>
      </c>
      <c r="G25">
        <f t="shared" si="2"/>
        <v>0.69538789092509057</v>
      </c>
      <c r="H25">
        <f t="shared" si="2"/>
        <v>0.28095494506193402</v>
      </c>
      <c r="J25">
        <f t="shared" si="3"/>
        <v>0.46359192728339371</v>
      </c>
      <c r="K25">
        <f t="shared" si="3"/>
        <v>0.18730329670795601</v>
      </c>
      <c r="M25">
        <f t="shared" si="4"/>
        <v>0.23179596364169686</v>
      </c>
      <c r="N25">
        <f t="shared" si="4"/>
        <v>9.3651648353978004E-2</v>
      </c>
      <c r="AA25" t="s">
        <v>30</v>
      </c>
      <c r="AB25" s="2">
        <v>-0.67200000000000004</v>
      </c>
      <c r="AC25" s="2">
        <v>-0.35299999999999998</v>
      </c>
    </row>
    <row r="26" spans="1:29" x14ac:dyDescent="0.25">
      <c r="A26">
        <v>23</v>
      </c>
      <c r="B26">
        <v>1</v>
      </c>
      <c r="D26" s="1">
        <f t="shared" si="0"/>
        <v>0.92050485345244037</v>
      </c>
      <c r="E26">
        <f t="shared" si="1"/>
        <v>0.39073112848927372</v>
      </c>
      <c r="G26">
        <f t="shared" si="2"/>
        <v>0.69037864008933025</v>
      </c>
      <c r="H26">
        <f t="shared" si="2"/>
        <v>0.29304834636695531</v>
      </c>
      <c r="J26">
        <f t="shared" si="3"/>
        <v>0.46025242672622019</v>
      </c>
      <c r="K26">
        <f t="shared" si="3"/>
        <v>0.19536556424463686</v>
      </c>
      <c r="M26">
        <f t="shared" si="4"/>
        <v>0.23012621336311009</v>
      </c>
      <c r="N26">
        <f t="shared" si="4"/>
        <v>9.7682782122318429E-2</v>
      </c>
      <c r="AA26" t="s">
        <v>31</v>
      </c>
      <c r="AB26" s="2">
        <v>-3.5000000000000003E-2</v>
      </c>
      <c r="AC26" s="2">
        <v>-0.77</v>
      </c>
    </row>
    <row r="27" spans="1:29" x14ac:dyDescent="0.25">
      <c r="A27">
        <v>24</v>
      </c>
      <c r="B27">
        <v>1</v>
      </c>
      <c r="D27" s="1">
        <f t="shared" si="0"/>
        <v>0.91354545764260087</v>
      </c>
      <c r="E27">
        <f t="shared" si="1"/>
        <v>0.40673664307580015</v>
      </c>
      <c r="G27">
        <f t="shared" si="2"/>
        <v>0.68515909323195068</v>
      </c>
      <c r="H27">
        <f t="shared" si="2"/>
        <v>0.30505248230685011</v>
      </c>
      <c r="J27">
        <f t="shared" si="3"/>
        <v>0.45677272882130043</v>
      </c>
      <c r="K27">
        <f t="shared" si="3"/>
        <v>0.20336832153790008</v>
      </c>
      <c r="M27">
        <f t="shared" si="4"/>
        <v>0.22838636441065022</v>
      </c>
      <c r="N27">
        <f t="shared" si="4"/>
        <v>0.10168416076895004</v>
      </c>
    </row>
    <row r="28" spans="1:29" x14ac:dyDescent="0.25">
      <c r="A28">
        <v>25</v>
      </c>
      <c r="B28">
        <v>1</v>
      </c>
      <c r="D28" s="1">
        <f t="shared" si="0"/>
        <v>0.90630778703664994</v>
      </c>
      <c r="E28">
        <f t="shared" si="1"/>
        <v>0.42261826174069944</v>
      </c>
      <c r="G28">
        <f t="shared" si="2"/>
        <v>0.67973084027748742</v>
      </c>
      <c r="H28">
        <f t="shared" si="2"/>
        <v>0.31696369630552457</v>
      </c>
      <c r="J28">
        <f t="shared" si="3"/>
        <v>0.45315389351832497</v>
      </c>
      <c r="K28">
        <f t="shared" si="3"/>
        <v>0.21130913087034972</v>
      </c>
      <c r="M28">
        <f t="shared" si="4"/>
        <v>0.22657694675916248</v>
      </c>
      <c r="N28">
        <f t="shared" si="4"/>
        <v>0.10565456543517486</v>
      </c>
    </row>
    <row r="29" spans="1:29" x14ac:dyDescent="0.25">
      <c r="A29">
        <v>26</v>
      </c>
      <c r="B29">
        <v>1</v>
      </c>
      <c r="D29" s="1">
        <f t="shared" si="0"/>
        <v>0.89879404629916704</v>
      </c>
      <c r="E29">
        <f t="shared" si="1"/>
        <v>0.4383711467890774</v>
      </c>
      <c r="G29">
        <f t="shared" si="2"/>
        <v>0.67409553472437533</v>
      </c>
      <c r="H29">
        <f t="shared" si="2"/>
        <v>0.32877836009180805</v>
      </c>
      <c r="J29">
        <f t="shared" si="3"/>
        <v>0.44939702314958352</v>
      </c>
      <c r="K29">
        <f t="shared" si="3"/>
        <v>0.2191855733945387</v>
      </c>
      <c r="M29">
        <f t="shared" si="4"/>
        <v>0.22469851157479176</v>
      </c>
      <c r="N29">
        <f t="shared" si="4"/>
        <v>0.10959278669726935</v>
      </c>
      <c r="AB29" s="2">
        <f ca="1">RANDBETWEEN(-1000,1000)/1000</f>
        <v>0.749</v>
      </c>
      <c r="AC29" s="2">
        <f ca="1">RANDBETWEEN(-1000,1000)/1000</f>
        <v>0.33700000000000002</v>
      </c>
    </row>
    <row r="30" spans="1:29" x14ac:dyDescent="0.25">
      <c r="A30">
        <v>27</v>
      </c>
      <c r="B30">
        <v>1</v>
      </c>
      <c r="D30" s="1">
        <f t="shared" si="0"/>
        <v>0.8910065241883679</v>
      </c>
      <c r="E30">
        <f t="shared" si="1"/>
        <v>0.45399049973954675</v>
      </c>
      <c r="G30">
        <f t="shared" si="2"/>
        <v>0.66825489314127595</v>
      </c>
      <c r="H30">
        <f t="shared" si="2"/>
        <v>0.34049287480466006</v>
      </c>
      <c r="J30">
        <f t="shared" si="3"/>
        <v>0.44550326209418395</v>
      </c>
      <c r="K30">
        <f t="shared" si="3"/>
        <v>0.22699524986977337</v>
      </c>
      <c r="M30">
        <f t="shared" si="4"/>
        <v>0.22275163104709197</v>
      </c>
      <c r="N30">
        <f t="shared" si="4"/>
        <v>0.11349762493488669</v>
      </c>
    </row>
    <row r="31" spans="1:29" x14ac:dyDescent="0.25">
      <c r="A31">
        <v>28</v>
      </c>
      <c r="B31">
        <v>1</v>
      </c>
      <c r="D31" s="1">
        <f t="shared" si="0"/>
        <v>0.88294759285892699</v>
      </c>
      <c r="E31">
        <f t="shared" si="1"/>
        <v>0.46947156278589081</v>
      </c>
      <c r="G31">
        <f t="shared" si="2"/>
        <v>0.66221069464419524</v>
      </c>
      <c r="H31">
        <f t="shared" si="2"/>
        <v>0.35210367208941812</v>
      </c>
      <c r="J31">
        <f t="shared" si="3"/>
        <v>0.44147379642946349</v>
      </c>
      <c r="K31">
        <f t="shared" si="3"/>
        <v>0.2347357813929454</v>
      </c>
      <c r="M31">
        <f t="shared" si="4"/>
        <v>0.22073689821473175</v>
      </c>
      <c r="N31">
        <f t="shared" si="4"/>
        <v>0.1173678906964727</v>
      </c>
    </row>
    <row r="32" spans="1:29" x14ac:dyDescent="0.25">
      <c r="A32">
        <v>29</v>
      </c>
      <c r="B32">
        <v>1</v>
      </c>
      <c r="D32" s="1">
        <f t="shared" si="0"/>
        <v>0.87461970713939574</v>
      </c>
      <c r="E32">
        <f t="shared" si="1"/>
        <v>0.48480962024633706</v>
      </c>
      <c r="G32">
        <f t="shared" si="2"/>
        <v>0.65596478035454675</v>
      </c>
      <c r="H32">
        <f t="shared" si="2"/>
        <v>0.36360721518475281</v>
      </c>
      <c r="J32">
        <f t="shared" si="3"/>
        <v>0.43730985356969787</v>
      </c>
      <c r="K32">
        <f t="shared" si="3"/>
        <v>0.24240481012316853</v>
      </c>
      <c r="M32">
        <f t="shared" si="4"/>
        <v>0.21865492678484894</v>
      </c>
      <c r="N32">
        <f t="shared" si="4"/>
        <v>0.12120240506158426</v>
      </c>
    </row>
    <row r="33" spans="1:14" x14ac:dyDescent="0.25">
      <c r="A33">
        <v>30</v>
      </c>
      <c r="B33">
        <v>1</v>
      </c>
      <c r="D33" s="1">
        <f t="shared" si="0"/>
        <v>0.86602540378443871</v>
      </c>
      <c r="E33">
        <f t="shared" si="1"/>
        <v>0.49999999999999994</v>
      </c>
      <c r="G33">
        <f t="shared" si="2"/>
        <v>0.649519052838329</v>
      </c>
      <c r="H33">
        <f t="shared" si="2"/>
        <v>0.37499999999999994</v>
      </c>
      <c r="J33">
        <f t="shared" si="3"/>
        <v>0.43301270189221935</v>
      </c>
      <c r="K33">
        <f t="shared" si="3"/>
        <v>0.24999999999999997</v>
      </c>
      <c r="M33">
        <f t="shared" si="4"/>
        <v>0.21650635094610968</v>
      </c>
      <c r="N33">
        <f t="shared" si="4"/>
        <v>0.12499999999999999</v>
      </c>
    </row>
    <row r="34" spans="1:14" x14ac:dyDescent="0.25">
      <c r="A34">
        <v>31</v>
      </c>
      <c r="B34">
        <v>1</v>
      </c>
      <c r="D34" s="1">
        <f t="shared" si="0"/>
        <v>0.85716730070211233</v>
      </c>
      <c r="E34">
        <f t="shared" si="1"/>
        <v>0.51503807491005416</v>
      </c>
      <c r="G34">
        <f t="shared" si="2"/>
        <v>0.64287547552658419</v>
      </c>
      <c r="H34">
        <f t="shared" si="2"/>
        <v>0.38627855618254059</v>
      </c>
      <c r="J34">
        <f t="shared" si="3"/>
        <v>0.42858365035105617</v>
      </c>
      <c r="K34">
        <f t="shared" si="3"/>
        <v>0.25751903745502708</v>
      </c>
      <c r="M34">
        <f t="shared" si="4"/>
        <v>0.21429182517552808</v>
      </c>
      <c r="N34">
        <f t="shared" si="4"/>
        <v>0.12875951872751354</v>
      </c>
    </row>
    <row r="35" spans="1:14" x14ac:dyDescent="0.25">
      <c r="A35">
        <v>32</v>
      </c>
      <c r="B35">
        <v>1</v>
      </c>
      <c r="D35" s="1">
        <f t="shared" si="0"/>
        <v>0.84804809615642596</v>
      </c>
      <c r="E35">
        <f t="shared" si="1"/>
        <v>0.5299192642332049</v>
      </c>
      <c r="G35">
        <f t="shared" si="2"/>
        <v>0.6360360721173195</v>
      </c>
      <c r="H35">
        <f t="shared" si="2"/>
        <v>0.39743944817490368</v>
      </c>
      <c r="J35">
        <f t="shared" si="3"/>
        <v>0.42402404807821298</v>
      </c>
      <c r="K35">
        <f t="shared" si="3"/>
        <v>0.26495963211660245</v>
      </c>
      <c r="M35">
        <f t="shared" si="4"/>
        <v>0.21201202403910649</v>
      </c>
      <c r="N35">
        <f t="shared" si="4"/>
        <v>0.13247981605830123</v>
      </c>
    </row>
    <row r="36" spans="1:14" x14ac:dyDescent="0.25">
      <c r="A36">
        <v>33</v>
      </c>
      <c r="B36">
        <v>1</v>
      </c>
      <c r="D36" s="1">
        <f t="shared" si="0"/>
        <v>0.83867056794542405</v>
      </c>
      <c r="E36">
        <f t="shared" si="1"/>
        <v>0.54463903501502697</v>
      </c>
      <c r="G36">
        <f t="shared" si="2"/>
        <v>0.62900292595906804</v>
      </c>
      <c r="H36">
        <f t="shared" si="2"/>
        <v>0.40847927626127023</v>
      </c>
      <c r="J36">
        <f t="shared" si="3"/>
        <v>0.41933528397271203</v>
      </c>
      <c r="K36">
        <f t="shared" si="3"/>
        <v>0.27231951750751349</v>
      </c>
      <c r="M36">
        <f t="shared" si="4"/>
        <v>0.20966764198635601</v>
      </c>
      <c r="N36">
        <f t="shared" si="4"/>
        <v>0.13615975875375674</v>
      </c>
    </row>
    <row r="37" spans="1:14" x14ac:dyDescent="0.25">
      <c r="A37">
        <v>34</v>
      </c>
      <c r="B37">
        <v>1</v>
      </c>
      <c r="D37" s="1">
        <f t="shared" si="0"/>
        <v>0.82903757255504174</v>
      </c>
      <c r="E37">
        <f t="shared" si="1"/>
        <v>0.55919290347074679</v>
      </c>
      <c r="G37">
        <f t="shared" si="2"/>
        <v>0.62177817941628133</v>
      </c>
      <c r="H37">
        <f t="shared" si="2"/>
        <v>0.4193946776030601</v>
      </c>
      <c r="J37">
        <f t="shared" si="3"/>
        <v>0.41451878627752087</v>
      </c>
      <c r="K37">
        <f t="shared" si="3"/>
        <v>0.2795964517353734</v>
      </c>
      <c r="M37">
        <f t="shared" si="4"/>
        <v>0.20725939313876043</v>
      </c>
      <c r="N37">
        <f t="shared" si="4"/>
        <v>0.1397982258676867</v>
      </c>
    </row>
    <row r="38" spans="1:14" x14ac:dyDescent="0.25">
      <c r="A38">
        <v>35</v>
      </c>
      <c r="B38">
        <v>1</v>
      </c>
      <c r="D38" s="1">
        <f t="shared" si="0"/>
        <v>0.8191520442889918</v>
      </c>
      <c r="E38">
        <f t="shared" si="1"/>
        <v>0.57357643635104605</v>
      </c>
      <c r="G38">
        <f t="shared" si="2"/>
        <v>0.61436403321674382</v>
      </c>
      <c r="H38">
        <f t="shared" si="2"/>
        <v>0.43018232726328454</v>
      </c>
      <c r="J38">
        <f t="shared" si="3"/>
        <v>0.4095760221444959</v>
      </c>
      <c r="K38">
        <f t="shared" si="3"/>
        <v>0.28678821817552302</v>
      </c>
      <c r="M38">
        <f t="shared" si="4"/>
        <v>0.20478801107224795</v>
      </c>
      <c r="N38">
        <f t="shared" si="4"/>
        <v>0.14339410908776151</v>
      </c>
    </row>
    <row r="39" spans="1:14" x14ac:dyDescent="0.25">
      <c r="A39">
        <v>36</v>
      </c>
      <c r="B39">
        <v>1</v>
      </c>
      <c r="D39" s="1">
        <f t="shared" si="0"/>
        <v>0.80901699437494745</v>
      </c>
      <c r="E39">
        <f t="shared" si="1"/>
        <v>0.58778525229247314</v>
      </c>
      <c r="G39">
        <f t="shared" si="2"/>
        <v>0.60676274578121059</v>
      </c>
      <c r="H39">
        <f t="shared" si="2"/>
        <v>0.44083893921935485</v>
      </c>
      <c r="J39">
        <f t="shared" si="3"/>
        <v>0.40450849718747373</v>
      </c>
      <c r="K39">
        <f t="shared" si="3"/>
        <v>0.29389262614623657</v>
      </c>
      <c r="M39">
        <f t="shared" si="4"/>
        <v>0.20225424859373686</v>
      </c>
      <c r="N39">
        <f t="shared" si="4"/>
        <v>0.14694631307311828</v>
      </c>
    </row>
    <row r="40" spans="1:14" x14ac:dyDescent="0.25">
      <c r="A40">
        <v>37</v>
      </c>
      <c r="B40">
        <v>1</v>
      </c>
      <c r="D40" s="1">
        <f t="shared" si="0"/>
        <v>0.79863551004729283</v>
      </c>
      <c r="E40">
        <f t="shared" si="1"/>
        <v>0.60181502315204827</v>
      </c>
      <c r="G40">
        <f t="shared" si="2"/>
        <v>0.59897663253546962</v>
      </c>
      <c r="H40">
        <f t="shared" si="2"/>
        <v>0.4513612673640362</v>
      </c>
      <c r="J40">
        <f t="shared" si="3"/>
        <v>0.39931775502364641</v>
      </c>
      <c r="K40">
        <f t="shared" si="3"/>
        <v>0.30090751157602413</v>
      </c>
      <c r="M40">
        <f t="shared" si="4"/>
        <v>0.19965887751182321</v>
      </c>
      <c r="N40">
        <f t="shared" si="4"/>
        <v>0.15045375578801207</v>
      </c>
    </row>
    <row r="41" spans="1:14" x14ac:dyDescent="0.25">
      <c r="A41">
        <v>38</v>
      </c>
      <c r="B41">
        <v>1</v>
      </c>
      <c r="D41" s="1">
        <f t="shared" si="0"/>
        <v>0.7880107536067219</v>
      </c>
      <c r="E41">
        <f t="shared" si="1"/>
        <v>0.61566147532565829</v>
      </c>
      <c r="G41">
        <f t="shared" si="2"/>
        <v>0.59100806520504146</v>
      </c>
      <c r="H41">
        <f t="shared" si="2"/>
        <v>0.46174610649424375</v>
      </c>
      <c r="J41">
        <f t="shared" si="3"/>
        <v>0.39400537680336095</v>
      </c>
      <c r="K41">
        <f t="shared" si="3"/>
        <v>0.30783073766282915</v>
      </c>
      <c r="M41">
        <f t="shared" si="4"/>
        <v>0.19700268840168048</v>
      </c>
      <c r="N41">
        <f t="shared" si="4"/>
        <v>0.15391536883141457</v>
      </c>
    </row>
    <row r="42" spans="1:14" x14ac:dyDescent="0.25">
      <c r="A42">
        <v>39</v>
      </c>
      <c r="B42">
        <v>1</v>
      </c>
      <c r="D42" s="1">
        <f t="shared" si="0"/>
        <v>0.7771459614569709</v>
      </c>
      <c r="E42">
        <f t="shared" si="1"/>
        <v>0.6293203910498375</v>
      </c>
      <c r="G42">
        <f t="shared" si="2"/>
        <v>0.58285947109272818</v>
      </c>
      <c r="H42">
        <f t="shared" si="2"/>
        <v>0.47199029328737813</v>
      </c>
      <c r="J42">
        <f t="shared" si="3"/>
        <v>0.38857298072848545</v>
      </c>
      <c r="K42">
        <f t="shared" si="3"/>
        <v>0.31466019552491875</v>
      </c>
      <c r="M42">
        <f t="shared" si="4"/>
        <v>0.19428649036424273</v>
      </c>
      <c r="N42">
        <f t="shared" si="4"/>
        <v>0.15733009776245938</v>
      </c>
    </row>
    <row r="43" spans="1:14" x14ac:dyDescent="0.25">
      <c r="A43">
        <v>40</v>
      </c>
      <c r="B43">
        <v>1</v>
      </c>
      <c r="D43" s="1">
        <f t="shared" si="0"/>
        <v>0.76604444311897801</v>
      </c>
      <c r="E43">
        <f t="shared" si="1"/>
        <v>0.64278760968653925</v>
      </c>
      <c r="G43">
        <f t="shared" si="2"/>
        <v>0.57453333233923354</v>
      </c>
      <c r="H43">
        <f t="shared" si="2"/>
        <v>0.48209070726490444</v>
      </c>
      <c r="J43">
        <f t="shared" si="3"/>
        <v>0.38302222155948901</v>
      </c>
      <c r="K43">
        <f t="shared" si="3"/>
        <v>0.32139380484326963</v>
      </c>
      <c r="M43">
        <f t="shared" si="4"/>
        <v>0.1915111107797445</v>
      </c>
      <c r="N43">
        <f t="shared" si="4"/>
        <v>0.16069690242163481</v>
      </c>
    </row>
    <row r="44" spans="1:14" x14ac:dyDescent="0.25">
      <c r="A44">
        <v>41</v>
      </c>
      <c r="B44">
        <v>1</v>
      </c>
      <c r="D44" s="1">
        <f t="shared" si="0"/>
        <v>0.75470958022277201</v>
      </c>
      <c r="E44">
        <f t="shared" si="1"/>
        <v>0.65605902899050728</v>
      </c>
      <c r="G44">
        <f t="shared" si="2"/>
        <v>0.56603218516707898</v>
      </c>
      <c r="H44">
        <f t="shared" si="2"/>
        <v>0.49204427174288046</v>
      </c>
      <c r="J44">
        <f t="shared" si="3"/>
        <v>0.37735479011138601</v>
      </c>
      <c r="K44">
        <f t="shared" si="3"/>
        <v>0.32802951449525364</v>
      </c>
      <c r="M44">
        <f t="shared" si="4"/>
        <v>0.188677395055693</v>
      </c>
      <c r="N44">
        <f t="shared" si="4"/>
        <v>0.16401475724762682</v>
      </c>
    </row>
    <row r="45" spans="1:14" x14ac:dyDescent="0.25">
      <c r="A45">
        <v>42</v>
      </c>
      <c r="B45">
        <v>1</v>
      </c>
      <c r="D45" s="1">
        <f t="shared" si="0"/>
        <v>0.74314482547739424</v>
      </c>
      <c r="E45">
        <f t="shared" si="1"/>
        <v>0.66913060635885824</v>
      </c>
      <c r="G45">
        <f t="shared" si="2"/>
        <v>0.55735861910804574</v>
      </c>
      <c r="H45">
        <f t="shared" si="2"/>
        <v>0.50184795476914368</v>
      </c>
      <c r="J45">
        <f t="shared" si="3"/>
        <v>0.37157241273869712</v>
      </c>
      <c r="K45">
        <f t="shared" si="3"/>
        <v>0.33456530317942912</v>
      </c>
      <c r="M45">
        <f t="shared" si="4"/>
        <v>0.18578620636934856</v>
      </c>
      <c r="N45">
        <f t="shared" si="4"/>
        <v>0.16728265158971456</v>
      </c>
    </row>
    <row r="46" spans="1:14" x14ac:dyDescent="0.25">
      <c r="A46">
        <v>43</v>
      </c>
      <c r="B46">
        <v>1</v>
      </c>
      <c r="D46" s="1">
        <f t="shared" si="0"/>
        <v>0.73135370161917046</v>
      </c>
      <c r="E46">
        <f t="shared" si="1"/>
        <v>0.68199836006249848</v>
      </c>
      <c r="G46">
        <f t="shared" si="2"/>
        <v>0.5485152762143779</v>
      </c>
      <c r="H46">
        <f t="shared" si="2"/>
        <v>0.51149877004687383</v>
      </c>
      <c r="J46">
        <f t="shared" si="3"/>
        <v>0.36567685080958523</v>
      </c>
      <c r="K46">
        <f t="shared" si="3"/>
        <v>0.34099918003124924</v>
      </c>
      <c r="M46">
        <f t="shared" si="4"/>
        <v>0.18283842540479261</v>
      </c>
      <c r="N46">
        <f t="shared" si="4"/>
        <v>0.17049959001562462</v>
      </c>
    </row>
    <row r="47" spans="1:14" x14ac:dyDescent="0.25">
      <c r="A47">
        <v>44</v>
      </c>
      <c r="B47">
        <v>1</v>
      </c>
      <c r="D47" s="1">
        <f t="shared" si="0"/>
        <v>0.71933980033865119</v>
      </c>
      <c r="E47">
        <f t="shared" si="1"/>
        <v>0.69465837045899725</v>
      </c>
      <c r="G47">
        <f t="shared" si="2"/>
        <v>0.53950485025398842</v>
      </c>
      <c r="H47">
        <f t="shared" si="2"/>
        <v>0.52099377784424794</v>
      </c>
      <c r="J47">
        <f t="shared" si="3"/>
        <v>0.3596699001693256</v>
      </c>
      <c r="K47">
        <f t="shared" si="3"/>
        <v>0.34732918522949863</v>
      </c>
      <c r="M47">
        <f t="shared" si="4"/>
        <v>0.1798349500846628</v>
      </c>
      <c r="N47">
        <f t="shared" si="4"/>
        <v>0.17366459261474931</v>
      </c>
    </row>
    <row r="48" spans="1:14" x14ac:dyDescent="0.25">
      <c r="A48">
        <v>45</v>
      </c>
      <c r="B48">
        <v>1</v>
      </c>
      <c r="D48" s="1">
        <f t="shared" si="0"/>
        <v>0.70710678118654757</v>
      </c>
      <c r="E48">
        <f t="shared" si="1"/>
        <v>0.70710678118654746</v>
      </c>
      <c r="G48">
        <f t="shared" si="2"/>
        <v>0.53033008588991071</v>
      </c>
      <c r="H48">
        <f t="shared" si="2"/>
        <v>0.5303300858899106</v>
      </c>
      <c r="J48">
        <f t="shared" si="3"/>
        <v>0.35355339059327379</v>
      </c>
      <c r="K48">
        <f t="shared" si="3"/>
        <v>0.35355339059327373</v>
      </c>
      <c r="M48">
        <f t="shared" si="4"/>
        <v>0.17677669529663689</v>
      </c>
      <c r="N48">
        <f t="shared" si="4"/>
        <v>0.17677669529663687</v>
      </c>
    </row>
    <row r="49" spans="1:14" x14ac:dyDescent="0.25">
      <c r="A49">
        <v>46</v>
      </c>
      <c r="B49">
        <v>1</v>
      </c>
      <c r="D49" s="1">
        <f t="shared" si="0"/>
        <v>0.69465837045899737</v>
      </c>
      <c r="E49">
        <f t="shared" si="1"/>
        <v>0.71933980033865108</v>
      </c>
      <c r="G49">
        <f t="shared" si="2"/>
        <v>0.52099377784424805</v>
      </c>
      <c r="H49">
        <f t="shared" si="2"/>
        <v>0.53950485025398831</v>
      </c>
      <c r="J49">
        <f t="shared" si="3"/>
        <v>0.34732918522949868</v>
      </c>
      <c r="K49">
        <f t="shared" si="3"/>
        <v>0.35966990016932554</v>
      </c>
      <c r="M49">
        <f t="shared" si="4"/>
        <v>0.17366459261474934</v>
      </c>
      <c r="N49">
        <f t="shared" si="4"/>
        <v>0.17983495008466277</v>
      </c>
    </row>
    <row r="50" spans="1:14" x14ac:dyDescent="0.25">
      <c r="A50">
        <v>47</v>
      </c>
      <c r="B50">
        <v>1</v>
      </c>
      <c r="D50" s="1">
        <f t="shared" si="0"/>
        <v>0.68199836006249848</v>
      </c>
      <c r="E50">
        <f t="shared" si="1"/>
        <v>0.73135370161917046</v>
      </c>
      <c r="G50">
        <f t="shared" si="2"/>
        <v>0.51149877004687383</v>
      </c>
      <c r="H50">
        <f t="shared" si="2"/>
        <v>0.5485152762143779</v>
      </c>
      <c r="J50">
        <f t="shared" si="3"/>
        <v>0.34099918003124924</v>
      </c>
      <c r="K50">
        <f t="shared" si="3"/>
        <v>0.36567685080958523</v>
      </c>
      <c r="M50">
        <f t="shared" si="4"/>
        <v>0.17049959001562462</v>
      </c>
      <c r="N50">
        <f t="shared" si="4"/>
        <v>0.18283842540479261</v>
      </c>
    </row>
    <row r="51" spans="1:14" x14ac:dyDescent="0.25">
      <c r="A51">
        <v>48</v>
      </c>
      <c r="B51">
        <v>1</v>
      </c>
      <c r="D51" s="1">
        <f t="shared" si="0"/>
        <v>0.66913060635885824</v>
      </c>
      <c r="E51">
        <f t="shared" si="1"/>
        <v>0.74314482547739413</v>
      </c>
      <c r="G51">
        <f t="shared" si="2"/>
        <v>0.50184795476914368</v>
      </c>
      <c r="H51">
        <f t="shared" si="2"/>
        <v>0.55735861910804563</v>
      </c>
      <c r="J51">
        <f t="shared" si="3"/>
        <v>0.33456530317942912</v>
      </c>
      <c r="K51">
        <f t="shared" si="3"/>
        <v>0.37157241273869707</v>
      </c>
      <c r="M51">
        <f t="shared" si="4"/>
        <v>0.16728265158971456</v>
      </c>
      <c r="N51">
        <f t="shared" si="4"/>
        <v>0.18578620636934853</v>
      </c>
    </row>
    <row r="52" spans="1:14" x14ac:dyDescent="0.25">
      <c r="A52">
        <v>49</v>
      </c>
      <c r="B52">
        <v>1</v>
      </c>
      <c r="D52" s="1">
        <f t="shared" si="0"/>
        <v>0.65605902899050739</v>
      </c>
      <c r="E52">
        <f t="shared" si="1"/>
        <v>0.7547095802227719</v>
      </c>
      <c r="G52">
        <f t="shared" si="2"/>
        <v>0.49204427174288057</v>
      </c>
      <c r="H52">
        <f t="shared" si="2"/>
        <v>0.56603218516707887</v>
      </c>
      <c r="J52">
        <f t="shared" si="3"/>
        <v>0.32802951449525369</v>
      </c>
      <c r="K52">
        <f t="shared" si="3"/>
        <v>0.37735479011138595</v>
      </c>
      <c r="M52">
        <f t="shared" si="4"/>
        <v>0.16401475724762685</v>
      </c>
      <c r="N52">
        <f t="shared" si="4"/>
        <v>0.18867739505569298</v>
      </c>
    </row>
    <row r="53" spans="1:14" x14ac:dyDescent="0.25">
      <c r="A53">
        <v>50</v>
      </c>
      <c r="B53">
        <v>1</v>
      </c>
      <c r="D53" s="1">
        <f t="shared" si="0"/>
        <v>0.64278760968653936</v>
      </c>
      <c r="E53">
        <f t="shared" si="1"/>
        <v>0.76604444311897801</v>
      </c>
      <c r="G53">
        <f t="shared" si="2"/>
        <v>0.48209070726490455</v>
      </c>
      <c r="H53">
        <f t="shared" si="2"/>
        <v>0.57453333233923354</v>
      </c>
      <c r="J53">
        <f t="shared" si="3"/>
        <v>0.32139380484326968</v>
      </c>
      <c r="K53">
        <f t="shared" si="3"/>
        <v>0.38302222155948901</v>
      </c>
      <c r="M53">
        <f t="shared" si="4"/>
        <v>0.16069690242163484</v>
      </c>
      <c r="N53">
        <f t="shared" si="4"/>
        <v>0.1915111107797445</v>
      </c>
    </row>
    <row r="54" spans="1:14" x14ac:dyDescent="0.25">
      <c r="A54">
        <v>51</v>
      </c>
      <c r="B54">
        <v>1</v>
      </c>
      <c r="D54" s="1">
        <f t="shared" si="0"/>
        <v>0.6293203910498375</v>
      </c>
      <c r="E54">
        <f t="shared" si="1"/>
        <v>0.77714596145697079</v>
      </c>
      <c r="G54">
        <f t="shared" si="2"/>
        <v>0.47199029328737813</v>
      </c>
      <c r="H54">
        <f t="shared" si="2"/>
        <v>0.58285947109272807</v>
      </c>
      <c r="J54">
        <f t="shared" si="3"/>
        <v>0.31466019552491875</v>
      </c>
      <c r="K54">
        <f t="shared" si="3"/>
        <v>0.3885729807284854</v>
      </c>
      <c r="M54">
        <f t="shared" si="4"/>
        <v>0.15733009776245938</v>
      </c>
      <c r="N54">
        <f t="shared" si="4"/>
        <v>0.1942864903642427</v>
      </c>
    </row>
    <row r="55" spans="1:14" x14ac:dyDescent="0.25">
      <c r="A55">
        <v>52</v>
      </c>
      <c r="B55">
        <v>1</v>
      </c>
      <c r="D55" s="1">
        <f t="shared" si="0"/>
        <v>0.61566147532565829</v>
      </c>
      <c r="E55">
        <f t="shared" si="1"/>
        <v>0.7880107536067219</v>
      </c>
      <c r="G55">
        <f t="shared" si="2"/>
        <v>0.46174610649424375</v>
      </c>
      <c r="H55">
        <f t="shared" si="2"/>
        <v>0.59100806520504146</v>
      </c>
      <c r="J55">
        <f t="shared" si="3"/>
        <v>0.30783073766282915</v>
      </c>
      <c r="K55">
        <f t="shared" si="3"/>
        <v>0.39400537680336095</v>
      </c>
      <c r="M55">
        <f t="shared" si="4"/>
        <v>0.15391536883141457</v>
      </c>
      <c r="N55">
        <f t="shared" si="4"/>
        <v>0.19700268840168048</v>
      </c>
    </row>
    <row r="56" spans="1:14" x14ac:dyDescent="0.25">
      <c r="A56">
        <v>53</v>
      </c>
      <c r="B56">
        <v>1</v>
      </c>
      <c r="D56" s="1">
        <f t="shared" si="0"/>
        <v>0.60181502315204838</v>
      </c>
      <c r="E56">
        <f t="shared" si="1"/>
        <v>0.79863551004729283</v>
      </c>
      <c r="G56">
        <f t="shared" si="2"/>
        <v>0.45136126736403626</v>
      </c>
      <c r="H56">
        <f t="shared" si="2"/>
        <v>0.59897663253546962</v>
      </c>
      <c r="J56">
        <f t="shared" si="3"/>
        <v>0.30090751157602419</v>
      </c>
      <c r="K56">
        <f t="shared" si="3"/>
        <v>0.39931775502364641</v>
      </c>
      <c r="M56">
        <f t="shared" si="4"/>
        <v>0.15045375578801209</v>
      </c>
      <c r="N56">
        <f t="shared" si="4"/>
        <v>0.19965887751182321</v>
      </c>
    </row>
    <row r="57" spans="1:14" x14ac:dyDescent="0.25">
      <c r="A57">
        <v>54</v>
      </c>
      <c r="B57">
        <v>1</v>
      </c>
      <c r="D57" s="1">
        <f t="shared" si="0"/>
        <v>0.58778525229247314</v>
      </c>
      <c r="E57">
        <f t="shared" si="1"/>
        <v>0.80901699437494745</v>
      </c>
      <c r="G57">
        <f t="shared" si="2"/>
        <v>0.44083893921935485</v>
      </c>
      <c r="H57">
        <f t="shared" si="2"/>
        <v>0.60676274578121059</v>
      </c>
      <c r="J57">
        <f t="shared" si="3"/>
        <v>0.29389262614623657</v>
      </c>
      <c r="K57">
        <f t="shared" si="3"/>
        <v>0.40450849718747373</v>
      </c>
      <c r="M57">
        <f t="shared" si="4"/>
        <v>0.14694631307311828</v>
      </c>
      <c r="N57">
        <f t="shared" si="4"/>
        <v>0.20225424859373686</v>
      </c>
    </row>
    <row r="58" spans="1:14" x14ac:dyDescent="0.25">
      <c r="A58">
        <v>55</v>
      </c>
      <c r="B58">
        <v>1</v>
      </c>
      <c r="D58" s="1">
        <f t="shared" si="0"/>
        <v>0.57357643635104616</v>
      </c>
      <c r="E58">
        <f t="shared" si="1"/>
        <v>0.8191520442889918</v>
      </c>
      <c r="G58">
        <f t="shared" si="2"/>
        <v>0.43018232726328465</v>
      </c>
      <c r="H58">
        <f t="shared" si="2"/>
        <v>0.61436403321674382</v>
      </c>
      <c r="J58">
        <f t="shared" si="3"/>
        <v>0.28678821817552308</v>
      </c>
      <c r="K58">
        <f t="shared" si="3"/>
        <v>0.4095760221444959</v>
      </c>
      <c r="M58">
        <f t="shared" si="4"/>
        <v>0.14339410908776154</v>
      </c>
      <c r="N58">
        <f t="shared" si="4"/>
        <v>0.20478801107224795</v>
      </c>
    </row>
    <row r="59" spans="1:14" x14ac:dyDescent="0.25">
      <c r="A59">
        <v>56</v>
      </c>
      <c r="B59">
        <v>1</v>
      </c>
      <c r="D59" s="1">
        <f t="shared" si="0"/>
        <v>0.55919290347074679</v>
      </c>
      <c r="E59">
        <f t="shared" si="1"/>
        <v>0.82903757255504174</v>
      </c>
      <c r="G59">
        <f t="shared" si="2"/>
        <v>0.4193946776030601</v>
      </c>
      <c r="H59">
        <f t="shared" si="2"/>
        <v>0.62177817941628133</v>
      </c>
      <c r="J59">
        <f t="shared" si="3"/>
        <v>0.2795964517353734</v>
      </c>
      <c r="K59">
        <f t="shared" si="3"/>
        <v>0.41451878627752087</v>
      </c>
      <c r="M59">
        <f t="shared" si="4"/>
        <v>0.1397982258676867</v>
      </c>
      <c r="N59">
        <f t="shared" si="4"/>
        <v>0.20725939313876043</v>
      </c>
    </row>
    <row r="60" spans="1:14" x14ac:dyDescent="0.25">
      <c r="A60">
        <v>57</v>
      </c>
      <c r="B60">
        <v>1</v>
      </c>
      <c r="D60" s="1">
        <f t="shared" si="0"/>
        <v>0.5446390350150272</v>
      </c>
      <c r="E60">
        <f t="shared" si="1"/>
        <v>0.83867056794542394</v>
      </c>
      <c r="G60">
        <f t="shared" si="2"/>
        <v>0.4084792762612704</v>
      </c>
      <c r="H60">
        <f t="shared" si="2"/>
        <v>0.62900292595906793</v>
      </c>
      <c r="J60">
        <f t="shared" si="3"/>
        <v>0.2723195175075136</v>
      </c>
      <c r="K60">
        <f t="shared" si="3"/>
        <v>0.41933528397271197</v>
      </c>
      <c r="M60">
        <f t="shared" si="4"/>
        <v>0.1361597587537568</v>
      </c>
      <c r="N60">
        <f t="shared" si="4"/>
        <v>0.20966764198635598</v>
      </c>
    </row>
    <row r="61" spans="1:14" x14ac:dyDescent="0.25">
      <c r="A61">
        <v>58</v>
      </c>
      <c r="B61">
        <v>1</v>
      </c>
      <c r="D61" s="1">
        <f t="shared" si="0"/>
        <v>0.5299192642332049</v>
      </c>
      <c r="E61">
        <f t="shared" si="1"/>
        <v>0.84804809615642596</v>
      </c>
      <c r="G61">
        <f t="shared" si="2"/>
        <v>0.39743944817490368</v>
      </c>
      <c r="H61">
        <f t="shared" si="2"/>
        <v>0.6360360721173195</v>
      </c>
      <c r="J61">
        <f t="shared" si="3"/>
        <v>0.26495963211660245</v>
      </c>
      <c r="K61">
        <f t="shared" si="3"/>
        <v>0.42402404807821298</v>
      </c>
      <c r="M61">
        <f t="shared" si="4"/>
        <v>0.13247981605830123</v>
      </c>
      <c r="N61">
        <f t="shared" si="4"/>
        <v>0.21201202403910649</v>
      </c>
    </row>
    <row r="62" spans="1:14" x14ac:dyDescent="0.25">
      <c r="A62">
        <v>59</v>
      </c>
      <c r="B62">
        <v>1</v>
      </c>
      <c r="D62" s="1">
        <f t="shared" si="0"/>
        <v>0.51503807491005438</v>
      </c>
      <c r="E62">
        <f t="shared" si="1"/>
        <v>0.85716730070211222</v>
      </c>
      <c r="G62">
        <f t="shared" si="2"/>
        <v>0.38627855618254081</v>
      </c>
      <c r="H62">
        <f t="shared" si="2"/>
        <v>0.64287547552658419</v>
      </c>
      <c r="J62">
        <f t="shared" si="3"/>
        <v>0.25751903745502719</v>
      </c>
      <c r="K62">
        <f t="shared" si="3"/>
        <v>0.42858365035105611</v>
      </c>
      <c r="M62">
        <f t="shared" si="4"/>
        <v>0.12875951872751359</v>
      </c>
      <c r="N62">
        <f t="shared" si="4"/>
        <v>0.21429182517552806</v>
      </c>
    </row>
    <row r="63" spans="1:14" x14ac:dyDescent="0.25">
      <c r="A63">
        <v>60</v>
      </c>
      <c r="B63">
        <v>1</v>
      </c>
      <c r="D63" s="1">
        <f t="shared" si="0"/>
        <v>0.50000000000000011</v>
      </c>
      <c r="E63">
        <f t="shared" si="1"/>
        <v>0.8660254037844386</v>
      </c>
      <c r="G63">
        <f t="shared" si="2"/>
        <v>0.37500000000000011</v>
      </c>
      <c r="H63">
        <f t="shared" si="2"/>
        <v>0.649519052838329</v>
      </c>
      <c r="J63">
        <f t="shared" si="3"/>
        <v>0.25000000000000006</v>
      </c>
      <c r="K63">
        <f t="shared" si="3"/>
        <v>0.4330127018922193</v>
      </c>
      <c r="M63">
        <f t="shared" si="4"/>
        <v>0.12500000000000003</v>
      </c>
      <c r="N63">
        <f t="shared" si="4"/>
        <v>0.21650635094610965</v>
      </c>
    </row>
    <row r="64" spans="1:14" x14ac:dyDescent="0.25">
      <c r="A64">
        <v>61</v>
      </c>
      <c r="B64">
        <v>1</v>
      </c>
      <c r="D64" s="1">
        <f t="shared" si="0"/>
        <v>0.48480962024633711</v>
      </c>
      <c r="E64">
        <f t="shared" si="1"/>
        <v>0.87461970713939574</v>
      </c>
      <c r="G64">
        <f t="shared" si="2"/>
        <v>0.36360721518475281</v>
      </c>
      <c r="H64">
        <f t="shared" si="2"/>
        <v>0.65596478035454675</v>
      </c>
      <c r="J64">
        <f t="shared" si="3"/>
        <v>0.24240481012316856</v>
      </c>
      <c r="K64">
        <f t="shared" si="3"/>
        <v>0.43730985356969787</v>
      </c>
      <c r="M64">
        <f t="shared" si="4"/>
        <v>0.12120240506158428</v>
      </c>
      <c r="N64">
        <f t="shared" si="4"/>
        <v>0.21865492678484894</v>
      </c>
    </row>
    <row r="65" spans="1:14" x14ac:dyDescent="0.25">
      <c r="A65">
        <v>62</v>
      </c>
      <c r="B65">
        <v>1</v>
      </c>
      <c r="D65" s="1">
        <f t="shared" si="0"/>
        <v>0.46947156278589086</v>
      </c>
      <c r="E65">
        <f t="shared" si="1"/>
        <v>0.88294759285892688</v>
      </c>
      <c r="G65">
        <f t="shared" si="2"/>
        <v>0.35210367208941817</v>
      </c>
      <c r="H65">
        <f t="shared" si="2"/>
        <v>0.66221069464419513</v>
      </c>
      <c r="J65">
        <f t="shared" si="3"/>
        <v>0.23473578139294543</v>
      </c>
      <c r="K65">
        <f t="shared" si="3"/>
        <v>0.44147379642946344</v>
      </c>
      <c r="M65">
        <f t="shared" si="4"/>
        <v>0.11736789069647272</v>
      </c>
      <c r="N65">
        <f t="shared" si="4"/>
        <v>0.22073689821473172</v>
      </c>
    </row>
    <row r="66" spans="1:14" x14ac:dyDescent="0.25">
      <c r="A66">
        <v>63</v>
      </c>
      <c r="B66">
        <v>1</v>
      </c>
      <c r="D66" s="1">
        <f t="shared" si="0"/>
        <v>0.4539904997395468</v>
      </c>
      <c r="E66">
        <f t="shared" si="1"/>
        <v>0.89100652418836779</v>
      </c>
      <c r="G66">
        <f t="shared" si="2"/>
        <v>0.34049287480466012</v>
      </c>
      <c r="H66">
        <f t="shared" si="2"/>
        <v>0.66825489314127584</v>
      </c>
      <c r="J66">
        <f t="shared" si="3"/>
        <v>0.2269952498697734</v>
      </c>
      <c r="K66">
        <f t="shared" si="3"/>
        <v>0.44550326209418389</v>
      </c>
      <c r="M66">
        <f t="shared" si="4"/>
        <v>0.1134976249348867</v>
      </c>
      <c r="N66">
        <f t="shared" si="4"/>
        <v>0.22275163104709195</v>
      </c>
    </row>
    <row r="67" spans="1:14" x14ac:dyDescent="0.25">
      <c r="A67">
        <v>64</v>
      </c>
      <c r="B67">
        <v>1</v>
      </c>
      <c r="D67" s="1">
        <f t="shared" si="0"/>
        <v>0.43837114678907746</v>
      </c>
      <c r="E67">
        <f t="shared" si="1"/>
        <v>0.89879404629916704</v>
      </c>
      <c r="G67">
        <f t="shared" si="2"/>
        <v>0.32877836009180811</v>
      </c>
      <c r="H67">
        <f t="shared" si="2"/>
        <v>0.67409553472437533</v>
      </c>
      <c r="J67">
        <f t="shared" si="3"/>
        <v>0.21918557339453873</v>
      </c>
      <c r="K67">
        <f t="shared" si="3"/>
        <v>0.44939702314958352</v>
      </c>
      <c r="M67">
        <f t="shared" si="4"/>
        <v>0.10959278669726936</v>
      </c>
      <c r="N67">
        <f t="shared" si="4"/>
        <v>0.22469851157479176</v>
      </c>
    </row>
    <row r="68" spans="1:14" x14ac:dyDescent="0.25">
      <c r="A68">
        <v>65</v>
      </c>
      <c r="B68">
        <v>1</v>
      </c>
      <c r="D68" s="1">
        <f t="shared" ref="D68:D131" si="5">B68*COS(A68/180*PI())</f>
        <v>0.42261826174069944</v>
      </c>
      <c r="E68">
        <f t="shared" ref="E68:E131" si="6">B68*SIN(A68/180*PI())</f>
        <v>0.90630778703664994</v>
      </c>
      <c r="G68">
        <f t="shared" ref="G68:H131" si="7">D68*0.75</f>
        <v>0.31696369630552457</v>
      </c>
      <c r="H68">
        <f t="shared" si="7"/>
        <v>0.67973084027748742</v>
      </c>
      <c r="J68">
        <f t="shared" ref="J68:K131" si="8">D68*0.5</f>
        <v>0.21130913087034972</v>
      </c>
      <c r="K68">
        <f t="shared" si="8"/>
        <v>0.45315389351832497</v>
      </c>
      <c r="M68">
        <f t="shared" ref="M68:N131" si="9">D68*0.25</f>
        <v>0.10565456543517486</v>
      </c>
      <c r="N68">
        <f t="shared" si="9"/>
        <v>0.22657694675916248</v>
      </c>
    </row>
    <row r="69" spans="1:14" x14ac:dyDescent="0.25">
      <c r="A69">
        <v>66</v>
      </c>
      <c r="B69">
        <v>1</v>
      </c>
      <c r="D69" s="1">
        <f t="shared" si="5"/>
        <v>0.40673664307580037</v>
      </c>
      <c r="E69">
        <f t="shared" si="6"/>
        <v>0.91354545764260087</v>
      </c>
      <c r="G69">
        <f t="shared" si="7"/>
        <v>0.30505248230685028</v>
      </c>
      <c r="H69">
        <f t="shared" si="7"/>
        <v>0.68515909323195068</v>
      </c>
      <c r="J69">
        <f t="shared" si="8"/>
        <v>0.20336832153790019</v>
      </c>
      <c r="K69">
        <f t="shared" si="8"/>
        <v>0.45677272882130043</v>
      </c>
      <c r="M69">
        <f t="shared" si="9"/>
        <v>0.10168416076895009</v>
      </c>
      <c r="N69">
        <f t="shared" si="9"/>
        <v>0.22838636441065022</v>
      </c>
    </row>
    <row r="70" spans="1:14" x14ac:dyDescent="0.25">
      <c r="A70">
        <v>67</v>
      </c>
      <c r="B70">
        <v>1</v>
      </c>
      <c r="D70" s="1">
        <f t="shared" si="5"/>
        <v>0.39073112848927372</v>
      </c>
      <c r="E70">
        <f t="shared" si="6"/>
        <v>0.92050485345244037</v>
      </c>
      <c r="G70">
        <f t="shared" si="7"/>
        <v>0.29304834636695531</v>
      </c>
      <c r="H70">
        <f t="shared" si="7"/>
        <v>0.69037864008933025</v>
      </c>
      <c r="J70">
        <f t="shared" si="8"/>
        <v>0.19536556424463686</v>
      </c>
      <c r="K70">
        <f t="shared" si="8"/>
        <v>0.46025242672622019</v>
      </c>
      <c r="M70">
        <f t="shared" si="9"/>
        <v>9.7682782122318429E-2</v>
      </c>
      <c r="N70">
        <f t="shared" si="9"/>
        <v>0.23012621336311009</v>
      </c>
    </row>
    <row r="71" spans="1:14" x14ac:dyDescent="0.25">
      <c r="A71">
        <v>68</v>
      </c>
      <c r="B71">
        <v>1</v>
      </c>
      <c r="D71" s="1">
        <f t="shared" si="5"/>
        <v>0.37460659341591218</v>
      </c>
      <c r="E71">
        <f t="shared" si="6"/>
        <v>0.92718385456678731</v>
      </c>
      <c r="G71">
        <f t="shared" si="7"/>
        <v>0.28095494506193414</v>
      </c>
      <c r="H71">
        <f t="shared" si="7"/>
        <v>0.69538789092509046</v>
      </c>
      <c r="J71">
        <f t="shared" si="8"/>
        <v>0.18730329670795609</v>
      </c>
      <c r="K71">
        <f t="shared" si="8"/>
        <v>0.46359192728339366</v>
      </c>
      <c r="M71">
        <f t="shared" si="9"/>
        <v>9.3651648353978045E-2</v>
      </c>
      <c r="N71">
        <f t="shared" si="9"/>
        <v>0.23179596364169683</v>
      </c>
    </row>
    <row r="72" spans="1:14" x14ac:dyDescent="0.25">
      <c r="A72">
        <v>69</v>
      </c>
      <c r="B72">
        <v>1</v>
      </c>
      <c r="D72" s="1">
        <f t="shared" si="5"/>
        <v>0.35836794954530016</v>
      </c>
      <c r="E72">
        <f t="shared" si="6"/>
        <v>0.93358042649720174</v>
      </c>
      <c r="G72">
        <f t="shared" si="7"/>
        <v>0.26877596215897515</v>
      </c>
      <c r="H72">
        <f t="shared" si="7"/>
        <v>0.70018531987290134</v>
      </c>
      <c r="J72">
        <f t="shared" si="8"/>
        <v>0.17918397477265008</v>
      </c>
      <c r="K72">
        <f t="shared" si="8"/>
        <v>0.46679021324860087</v>
      </c>
      <c r="M72">
        <f t="shared" si="9"/>
        <v>8.9591987386325039E-2</v>
      </c>
      <c r="N72">
        <f t="shared" si="9"/>
        <v>0.23339510662430044</v>
      </c>
    </row>
    <row r="73" spans="1:14" x14ac:dyDescent="0.25">
      <c r="A73">
        <v>70</v>
      </c>
      <c r="B73">
        <v>1</v>
      </c>
      <c r="D73" s="1">
        <f t="shared" si="5"/>
        <v>0.34202014332566882</v>
      </c>
      <c r="E73">
        <f t="shared" si="6"/>
        <v>0.93969262078590832</v>
      </c>
      <c r="G73">
        <f t="shared" si="7"/>
        <v>0.2565151074942516</v>
      </c>
      <c r="H73">
        <f t="shared" si="7"/>
        <v>0.70476946558943121</v>
      </c>
      <c r="J73">
        <f t="shared" si="8"/>
        <v>0.17101007166283441</v>
      </c>
      <c r="K73">
        <f t="shared" si="8"/>
        <v>0.46984631039295416</v>
      </c>
      <c r="M73">
        <f t="shared" si="9"/>
        <v>8.5505035831417206E-2</v>
      </c>
      <c r="N73">
        <f t="shared" si="9"/>
        <v>0.23492315519647708</v>
      </c>
    </row>
    <row r="74" spans="1:14" x14ac:dyDescent="0.25">
      <c r="A74">
        <v>71</v>
      </c>
      <c r="B74">
        <v>1</v>
      </c>
      <c r="D74" s="1">
        <f t="shared" si="5"/>
        <v>0.32556815445715676</v>
      </c>
      <c r="E74">
        <f t="shared" si="6"/>
        <v>0.94551857559931674</v>
      </c>
      <c r="G74">
        <f t="shared" si="7"/>
        <v>0.24417611584286758</v>
      </c>
      <c r="H74">
        <f t="shared" si="7"/>
        <v>0.70913893169948761</v>
      </c>
      <c r="J74">
        <f t="shared" si="8"/>
        <v>0.16278407722857838</v>
      </c>
      <c r="K74">
        <f t="shared" si="8"/>
        <v>0.47275928779965837</v>
      </c>
      <c r="M74">
        <f t="shared" si="9"/>
        <v>8.1392038614289189E-2</v>
      </c>
      <c r="N74">
        <f t="shared" si="9"/>
        <v>0.23637964389982918</v>
      </c>
    </row>
    <row r="75" spans="1:14" x14ac:dyDescent="0.25">
      <c r="A75">
        <v>72</v>
      </c>
      <c r="B75">
        <v>1</v>
      </c>
      <c r="D75" s="1">
        <f t="shared" si="5"/>
        <v>0.30901699437494745</v>
      </c>
      <c r="E75">
        <f t="shared" si="6"/>
        <v>0.95105651629515353</v>
      </c>
      <c r="G75">
        <f t="shared" si="7"/>
        <v>0.23176274578121059</v>
      </c>
      <c r="H75">
        <f t="shared" si="7"/>
        <v>0.71329238722136512</v>
      </c>
      <c r="J75">
        <f t="shared" si="8"/>
        <v>0.15450849718747373</v>
      </c>
      <c r="K75">
        <f t="shared" si="8"/>
        <v>0.47552825814757677</v>
      </c>
      <c r="M75">
        <f t="shared" si="9"/>
        <v>7.7254248593736863E-2</v>
      </c>
      <c r="N75">
        <f t="shared" si="9"/>
        <v>0.23776412907378838</v>
      </c>
    </row>
    <row r="76" spans="1:14" x14ac:dyDescent="0.25">
      <c r="A76">
        <v>73</v>
      </c>
      <c r="B76">
        <v>1</v>
      </c>
      <c r="D76" s="1">
        <f t="shared" si="5"/>
        <v>0.29237170472273677</v>
      </c>
      <c r="E76">
        <f t="shared" si="6"/>
        <v>0.95630475596303544</v>
      </c>
      <c r="G76">
        <f t="shared" si="7"/>
        <v>0.21927877854205258</v>
      </c>
      <c r="H76">
        <f t="shared" si="7"/>
        <v>0.71722856697227655</v>
      </c>
      <c r="J76">
        <f t="shared" si="8"/>
        <v>0.14618585236136838</v>
      </c>
      <c r="K76">
        <f t="shared" si="8"/>
        <v>0.47815237798151772</v>
      </c>
      <c r="M76">
        <f t="shared" si="9"/>
        <v>7.3092926180684192E-2</v>
      </c>
      <c r="N76">
        <f t="shared" si="9"/>
        <v>0.23907618899075886</v>
      </c>
    </row>
    <row r="77" spans="1:14" x14ac:dyDescent="0.25">
      <c r="A77">
        <v>74</v>
      </c>
      <c r="B77">
        <v>1</v>
      </c>
      <c r="D77" s="1">
        <f t="shared" si="5"/>
        <v>0.27563735581699916</v>
      </c>
      <c r="E77">
        <f t="shared" si="6"/>
        <v>0.96126169593831889</v>
      </c>
      <c r="G77">
        <f t="shared" si="7"/>
        <v>0.20672801686274939</v>
      </c>
      <c r="H77">
        <f t="shared" si="7"/>
        <v>0.72094627195373917</v>
      </c>
      <c r="J77">
        <f t="shared" si="8"/>
        <v>0.13781867790849958</v>
      </c>
      <c r="K77">
        <f t="shared" si="8"/>
        <v>0.48063084796915945</v>
      </c>
      <c r="M77">
        <f t="shared" si="9"/>
        <v>6.8909338954249791E-2</v>
      </c>
      <c r="N77">
        <f t="shared" si="9"/>
        <v>0.24031542398457972</v>
      </c>
    </row>
    <row r="78" spans="1:14" x14ac:dyDescent="0.25">
      <c r="A78">
        <v>75</v>
      </c>
      <c r="B78">
        <v>1</v>
      </c>
      <c r="D78" s="1">
        <f t="shared" si="5"/>
        <v>0.25881904510252074</v>
      </c>
      <c r="E78">
        <f t="shared" si="6"/>
        <v>0.96592582628906831</v>
      </c>
      <c r="G78">
        <f t="shared" si="7"/>
        <v>0.19411428382689055</v>
      </c>
      <c r="H78">
        <f t="shared" si="7"/>
        <v>0.72444436971680126</v>
      </c>
      <c r="J78">
        <f t="shared" si="8"/>
        <v>0.12940952255126037</v>
      </c>
      <c r="K78">
        <f t="shared" si="8"/>
        <v>0.48296291314453416</v>
      </c>
      <c r="M78">
        <f t="shared" si="9"/>
        <v>6.4704761275630185E-2</v>
      </c>
      <c r="N78">
        <f t="shared" si="9"/>
        <v>0.24148145657226708</v>
      </c>
    </row>
    <row r="79" spans="1:14" x14ac:dyDescent="0.25">
      <c r="A79">
        <v>76</v>
      </c>
      <c r="B79">
        <v>1</v>
      </c>
      <c r="D79" s="1">
        <f t="shared" si="5"/>
        <v>0.24192189559966767</v>
      </c>
      <c r="E79">
        <f t="shared" si="6"/>
        <v>0.97029572627599647</v>
      </c>
      <c r="G79">
        <f t="shared" si="7"/>
        <v>0.18144142169975075</v>
      </c>
      <c r="H79">
        <f t="shared" si="7"/>
        <v>0.72772179470699738</v>
      </c>
      <c r="J79">
        <f t="shared" si="8"/>
        <v>0.12096094779983384</v>
      </c>
      <c r="K79">
        <f t="shared" si="8"/>
        <v>0.48514786313799824</v>
      </c>
      <c r="M79">
        <f t="shared" si="9"/>
        <v>6.0480473899916919E-2</v>
      </c>
      <c r="N79">
        <f t="shared" si="9"/>
        <v>0.24257393156899912</v>
      </c>
    </row>
    <row r="80" spans="1:14" x14ac:dyDescent="0.25">
      <c r="A80">
        <v>77</v>
      </c>
      <c r="B80">
        <v>1</v>
      </c>
      <c r="D80" s="1">
        <f t="shared" si="5"/>
        <v>0.22495105434386514</v>
      </c>
      <c r="E80">
        <f t="shared" si="6"/>
        <v>0.97437006478523525</v>
      </c>
      <c r="G80">
        <f t="shared" si="7"/>
        <v>0.16871329075789887</v>
      </c>
      <c r="H80">
        <f t="shared" si="7"/>
        <v>0.73077754858892641</v>
      </c>
      <c r="J80">
        <f t="shared" si="8"/>
        <v>0.11247552717193257</v>
      </c>
      <c r="K80">
        <f t="shared" si="8"/>
        <v>0.48718503239261762</v>
      </c>
      <c r="M80">
        <f t="shared" si="9"/>
        <v>5.6237763585966286E-2</v>
      </c>
      <c r="N80">
        <f t="shared" si="9"/>
        <v>0.24359251619630881</v>
      </c>
    </row>
    <row r="81" spans="1:14" x14ac:dyDescent="0.25">
      <c r="A81">
        <v>78</v>
      </c>
      <c r="B81">
        <v>1</v>
      </c>
      <c r="D81" s="1">
        <f t="shared" si="5"/>
        <v>0.20791169081775923</v>
      </c>
      <c r="E81">
        <f t="shared" si="6"/>
        <v>0.97814760073380569</v>
      </c>
      <c r="G81">
        <f t="shared" si="7"/>
        <v>0.15593376811331944</v>
      </c>
      <c r="H81">
        <f t="shared" si="7"/>
        <v>0.73361070055035427</v>
      </c>
      <c r="J81">
        <f t="shared" si="8"/>
        <v>0.10395584540887962</v>
      </c>
      <c r="K81">
        <f t="shared" si="8"/>
        <v>0.48907380036690284</v>
      </c>
      <c r="M81">
        <f t="shared" si="9"/>
        <v>5.1977922704439808E-2</v>
      </c>
      <c r="N81">
        <f t="shared" si="9"/>
        <v>0.24453690018345142</v>
      </c>
    </row>
    <row r="82" spans="1:14" x14ac:dyDescent="0.25">
      <c r="A82">
        <v>79</v>
      </c>
      <c r="B82">
        <v>1</v>
      </c>
      <c r="D82" s="1">
        <f t="shared" si="5"/>
        <v>0.19080899537654492</v>
      </c>
      <c r="E82">
        <f t="shared" si="6"/>
        <v>0.98162718344766398</v>
      </c>
      <c r="G82">
        <f t="shared" si="7"/>
        <v>0.14310674653240868</v>
      </c>
      <c r="H82">
        <f t="shared" si="7"/>
        <v>0.73622038758574804</v>
      </c>
      <c r="J82">
        <f t="shared" si="8"/>
        <v>9.5404497688272458E-2</v>
      </c>
      <c r="K82">
        <f t="shared" si="8"/>
        <v>0.49081359172383199</v>
      </c>
      <c r="M82">
        <f t="shared" si="9"/>
        <v>4.7702248844136229E-2</v>
      </c>
      <c r="N82">
        <f t="shared" si="9"/>
        <v>0.24540679586191599</v>
      </c>
    </row>
    <row r="83" spans="1:14" x14ac:dyDescent="0.25">
      <c r="A83">
        <v>80</v>
      </c>
      <c r="B83">
        <v>1</v>
      </c>
      <c r="D83" s="1">
        <f t="shared" si="5"/>
        <v>0.17364817766693041</v>
      </c>
      <c r="E83">
        <f t="shared" si="6"/>
        <v>0.98480775301220802</v>
      </c>
      <c r="G83">
        <f t="shared" si="7"/>
        <v>0.13023613325019781</v>
      </c>
      <c r="H83">
        <f t="shared" si="7"/>
        <v>0.73860581475915599</v>
      </c>
      <c r="J83">
        <f t="shared" si="8"/>
        <v>8.6824088833465207E-2</v>
      </c>
      <c r="K83">
        <f t="shared" si="8"/>
        <v>0.49240387650610401</v>
      </c>
      <c r="M83">
        <f t="shared" si="9"/>
        <v>4.3412044416732604E-2</v>
      </c>
      <c r="N83">
        <f t="shared" si="9"/>
        <v>0.24620193825305201</v>
      </c>
    </row>
    <row r="84" spans="1:14" x14ac:dyDescent="0.25">
      <c r="A84">
        <v>81</v>
      </c>
      <c r="B84">
        <v>1</v>
      </c>
      <c r="D84" s="1">
        <f t="shared" si="5"/>
        <v>0.15643446504023092</v>
      </c>
      <c r="E84">
        <f t="shared" si="6"/>
        <v>0.98768834059513777</v>
      </c>
      <c r="G84">
        <f t="shared" si="7"/>
        <v>0.11732584878017319</v>
      </c>
      <c r="H84">
        <f t="shared" si="7"/>
        <v>0.74076625544635333</v>
      </c>
      <c r="J84">
        <f t="shared" si="8"/>
        <v>7.8217232520115462E-2</v>
      </c>
      <c r="K84">
        <f t="shared" si="8"/>
        <v>0.49384417029756889</v>
      </c>
      <c r="M84">
        <f t="shared" si="9"/>
        <v>3.9108616260057731E-2</v>
      </c>
      <c r="N84">
        <f t="shared" si="9"/>
        <v>0.24692208514878444</v>
      </c>
    </row>
    <row r="85" spans="1:14" x14ac:dyDescent="0.25">
      <c r="A85">
        <v>82</v>
      </c>
      <c r="B85">
        <v>1</v>
      </c>
      <c r="D85" s="1">
        <f t="shared" si="5"/>
        <v>0.13917310096006547</v>
      </c>
      <c r="E85">
        <f t="shared" si="6"/>
        <v>0.99026806874157036</v>
      </c>
      <c r="G85">
        <f t="shared" si="7"/>
        <v>0.1043798257200491</v>
      </c>
      <c r="H85">
        <f t="shared" si="7"/>
        <v>0.74270105155617783</v>
      </c>
      <c r="J85">
        <f t="shared" si="8"/>
        <v>6.9586550480032733E-2</v>
      </c>
      <c r="K85">
        <f t="shared" si="8"/>
        <v>0.49513403437078518</v>
      </c>
      <c r="M85">
        <f t="shared" si="9"/>
        <v>3.4793275240016366E-2</v>
      </c>
      <c r="N85">
        <f t="shared" si="9"/>
        <v>0.24756701718539259</v>
      </c>
    </row>
    <row r="86" spans="1:14" x14ac:dyDescent="0.25">
      <c r="A86">
        <v>83</v>
      </c>
      <c r="B86">
        <v>1</v>
      </c>
      <c r="D86" s="1">
        <f t="shared" si="5"/>
        <v>0.12186934340514749</v>
      </c>
      <c r="E86">
        <f t="shared" si="6"/>
        <v>0.99254615164132198</v>
      </c>
      <c r="G86">
        <f t="shared" si="7"/>
        <v>9.1402007553860617E-2</v>
      </c>
      <c r="H86">
        <f t="shared" si="7"/>
        <v>0.74440961373099146</v>
      </c>
      <c r="J86">
        <f t="shared" si="8"/>
        <v>6.0934671702573745E-2</v>
      </c>
      <c r="K86">
        <f t="shared" si="8"/>
        <v>0.49627307582066099</v>
      </c>
      <c r="M86">
        <f t="shared" si="9"/>
        <v>3.0467335851286872E-2</v>
      </c>
      <c r="N86">
        <f t="shared" si="9"/>
        <v>0.2481365379103305</v>
      </c>
    </row>
    <row r="87" spans="1:14" x14ac:dyDescent="0.25">
      <c r="A87">
        <v>84</v>
      </c>
      <c r="B87">
        <v>1</v>
      </c>
      <c r="D87" s="1">
        <f t="shared" si="5"/>
        <v>0.10452846326765346</v>
      </c>
      <c r="E87">
        <f t="shared" si="6"/>
        <v>0.99452189536827329</v>
      </c>
      <c r="G87">
        <f t="shared" si="7"/>
        <v>7.8396347450740089E-2</v>
      </c>
      <c r="H87">
        <f t="shared" si="7"/>
        <v>0.74589142152620491</v>
      </c>
      <c r="J87">
        <f t="shared" si="8"/>
        <v>5.2264231633826728E-2</v>
      </c>
      <c r="K87">
        <f t="shared" si="8"/>
        <v>0.49726094768413664</v>
      </c>
      <c r="M87">
        <f t="shared" si="9"/>
        <v>2.6132115816913364E-2</v>
      </c>
      <c r="N87">
        <f t="shared" si="9"/>
        <v>0.24863047384206832</v>
      </c>
    </row>
    <row r="88" spans="1:14" x14ac:dyDescent="0.25">
      <c r="A88">
        <v>85</v>
      </c>
      <c r="B88">
        <v>1</v>
      </c>
      <c r="D88" s="1">
        <f t="shared" si="5"/>
        <v>8.715574274765836E-2</v>
      </c>
      <c r="E88">
        <f t="shared" si="6"/>
        <v>0.99619469809174555</v>
      </c>
      <c r="G88">
        <f t="shared" si="7"/>
        <v>6.536680706074377E-2</v>
      </c>
      <c r="H88">
        <f t="shared" si="7"/>
        <v>0.74714602356880921</v>
      </c>
      <c r="J88">
        <f t="shared" si="8"/>
        <v>4.357787137382918E-2</v>
      </c>
      <c r="K88">
        <f t="shared" si="8"/>
        <v>0.49809734904587277</v>
      </c>
      <c r="M88">
        <f t="shared" si="9"/>
        <v>2.178893568691459E-2</v>
      </c>
      <c r="N88">
        <f t="shared" si="9"/>
        <v>0.24904867452293639</v>
      </c>
    </row>
    <row r="89" spans="1:14" x14ac:dyDescent="0.25">
      <c r="A89">
        <v>86</v>
      </c>
      <c r="B89">
        <v>1</v>
      </c>
      <c r="D89" s="1">
        <f t="shared" si="5"/>
        <v>6.9756473744125233E-2</v>
      </c>
      <c r="E89">
        <f t="shared" si="6"/>
        <v>0.9975640502598242</v>
      </c>
      <c r="G89">
        <f t="shared" si="7"/>
        <v>5.2317355308093921E-2</v>
      </c>
      <c r="H89">
        <f t="shared" si="7"/>
        <v>0.74817303769486809</v>
      </c>
      <c r="J89">
        <f t="shared" si="8"/>
        <v>3.4878236872062617E-2</v>
      </c>
      <c r="K89">
        <f t="shared" si="8"/>
        <v>0.4987820251299121</v>
      </c>
      <c r="M89">
        <f t="shared" si="9"/>
        <v>1.7439118436031308E-2</v>
      </c>
      <c r="N89">
        <f t="shared" si="9"/>
        <v>0.24939101256495605</v>
      </c>
    </row>
    <row r="90" spans="1:14" x14ac:dyDescent="0.25">
      <c r="A90">
        <v>87</v>
      </c>
      <c r="B90">
        <v>1</v>
      </c>
      <c r="D90" s="1">
        <f t="shared" si="5"/>
        <v>5.2335956242943966E-2</v>
      </c>
      <c r="E90">
        <f t="shared" si="6"/>
        <v>0.99862953475457383</v>
      </c>
      <c r="G90">
        <f t="shared" si="7"/>
        <v>3.9251967182207977E-2</v>
      </c>
      <c r="H90">
        <f t="shared" si="7"/>
        <v>0.7489721510659304</v>
      </c>
      <c r="J90">
        <f t="shared" si="8"/>
        <v>2.6167978121471983E-2</v>
      </c>
      <c r="K90">
        <f t="shared" si="8"/>
        <v>0.49931476737728692</v>
      </c>
      <c r="M90">
        <f t="shared" si="9"/>
        <v>1.3083989060735992E-2</v>
      </c>
      <c r="N90">
        <f t="shared" si="9"/>
        <v>0.24965738368864346</v>
      </c>
    </row>
    <row r="91" spans="1:14" x14ac:dyDescent="0.25">
      <c r="A91">
        <v>88</v>
      </c>
      <c r="B91">
        <v>1</v>
      </c>
      <c r="D91" s="1">
        <f t="shared" si="5"/>
        <v>3.489949670250108E-2</v>
      </c>
      <c r="E91">
        <f t="shared" si="6"/>
        <v>0.99939082701909576</v>
      </c>
      <c r="G91">
        <f t="shared" si="7"/>
        <v>2.6174622526875808E-2</v>
      </c>
      <c r="H91">
        <f t="shared" si="7"/>
        <v>0.74954312026432179</v>
      </c>
      <c r="J91">
        <f t="shared" si="8"/>
        <v>1.744974835125054E-2</v>
      </c>
      <c r="K91">
        <f t="shared" si="8"/>
        <v>0.49969541350954788</v>
      </c>
      <c r="M91">
        <f t="shared" si="9"/>
        <v>8.7248741756252701E-3</v>
      </c>
      <c r="N91">
        <f t="shared" si="9"/>
        <v>0.24984770675477394</v>
      </c>
    </row>
    <row r="92" spans="1:14" x14ac:dyDescent="0.25">
      <c r="A92">
        <v>89</v>
      </c>
      <c r="B92">
        <v>1</v>
      </c>
      <c r="D92" s="1">
        <f t="shared" si="5"/>
        <v>1.7452406437283598E-2</v>
      </c>
      <c r="E92">
        <f t="shared" si="6"/>
        <v>0.99984769515639127</v>
      </c>
      <c r="G92">
        <f t="shared" si="7"/>
        <v>1.3089304827962698E-2</v>
      </c>
      <c r="H92">
        <f t="shared" si="7"/>
        <v>0.74988577136729351</v>
      </c>
      <c r="J92">
        <f t="shared" si="8"/>
        <v>8.7262032186417992E-3</v>
      </c>
      <c r="K92">
        <f t="shared" si="8"/>
        <v>0.49992384757819563</v>
      </c>
      <c r="M92">
        <f t="shared" si="9"/>
        <v>4.3631016093208996E-3</v>
      </c>
      <c r="N92">
        <f t="shared" si="9"/>
        <v>0.24996192378909782</v>
      </c>
    </row>
    <row r="93" spans="1:14" x14ac:dyDescent="0.25">
      <c r="A93">
        <v>90</v>
      </c>
      <c r="B93">
        <v>1</v>
      </c>
      <c r="D93" s="1">
        <f t="shared" si="5"/>
        <v>6.1257422745431001E-17</v>
      </c>
      <c r="E93">
        <f t="shared" si="6"/>
        <v>1</v>
      </c>
      <c r="G93">
        <f t="shared" si="7"/>
        <v>4.594306705907325E-17</v>
      </c>
      <c r="H93">
        <f t="shared" si="7"/>
        <v>0.75</v>
      </c>
      <c r="J93">
        <f t="shared" si="8"/>
        <v>3.06287113727155E-17</v>
      </c>
      <c r="K93">
        <f t="shared" si="8"/>
        <v>0.5</v>
      </c>
      <c r="M93">
        <f t="shared" si="9"/>
        <v>1.531435568635775E-17</v>
      </c>
      <c r="N93">
        <f t="shared" si="9"/>
        <v>0.25</v>
      </c>
    </row>
    <row r="94" spans="1:14" x14ac:dyDescent="0.25">
      <c r="A94">
        <v>91</v>
      </c>
      <c r="B94">
        <v>1</v>
      </c>
      <c r="D94" s="1">
        <f t="shared" si="5"/>
        <v>-1.7452406437283477E-2</v>
      </c>
      <c r="E94">
        <f t="shared" si="6"/>
        <v>0.99984769515639127</v>
      </c>
      <c r="G94">
        <f t="shared" si="7"/>
        <v>-1.3089304827962608E-2</v>
      </c>
      <c r="H94">
        <f t="shared" si="7"/>
        <v>0.74988577136729351</v>
      </c>
      <c r="J94">
        <f t="shared" si="8"/>
        <v>-8.7262032186417385E-3</v>
      </c>
      <c r="K94">
        <f t="shared" si="8"/>
        <v>0.49992384757819563</v>
      </c>
      <c r="M94">
        <f t="shared" si="9"/>
        <v>-4.3631016093208692E-3</v>
      </c>
      <c r="N94">
        <f t="shared" si="9"/>
        <v>0.24996192378909782</v>
      </c>
    </row>
    <row r="95" spans="1:14" x14ac:dyDescent="0.25">
      <c r="A95">
        <v>92</v>
      </c>
      <c r="B95">
        <v>1</v>
      </c>
      <c r="D95" s="1">
        <f t="shared" si="5"/>
        <v>-3.4899496702500733E-2</v>
      </c>
      <c r="E95">
        <f t="shared" si="6"/>
        <v>0.99939082701909576</v>
      </c>
      <c r="G95">
        <f t="shared" si="7"/>
        <v>-2.6174622526875552E-2</v>
      </c>
      <c r="H95">
        <f t="shared" si="7"/>
        <v>0.74954312026432179</v>
      </c>
      <c r="J95">
        <f t="shared" si="8"/>
        <v>-1.7449748351250367E-2</v>
      </c>
      <c r="K95">
        <f t="shared" si="8"/>
        <v>0.49969541350954788</v>
      </c>
      <c r="M95">
        <f t="shared" si="9"/>
        <v>-8.7248741756251833E-3</v>
      </c>
      <c r="N95">
        <f t="shared" si="9"/>
        <v>0.24984770675477394</v>
      </c>
    </row>
    <row r="96" spans="1:14" x14ac:dyDescent="0.25">
      <c r="A96">
        <v>93</v>
      </c>
      <c r="B96">
        <v>1</v>
      </c>
      <c r="D96" s="1">
        <f t="shared" si="5"/>
        <v>-5.2335956242943842E-2</v>
      </c>
      <c r="E96">
        <f t="shared" si="6"/>
        <v>0.99862953475457383</v>
      </c>
      <c r="G96">
        <f t="shared" si="7"/>
        <v>-3.9251967182207879E-2</v>
      </c>
      <c r="H96">
        <f t="shared" si="7"/>
        <v>0.7489721510659304</v>
      </c>
      <c r="J96">
        <f t="shared" si="8"/>
        <v>-2.6167978121471921E-2</v>
      </c>
      <c r="K96">
        <f t="shared" si="8"/>
        <v>0.49931476737728692</v>
      </c>
      <c r="M96">
        <f t="shared" si="9"/>
        <v>-1.308398906073596E-2</v>
      </c>
      <c r="N96">
        <f t="shared" si="9"/>
        <v>0.24965738368864346</v>
      </c>
    </row>
    <row r="97" spans="1:14" x14ac:dyDescent="0.25">
      <c r="A97">
        <v>94</v>
      </c>
      <c r="B97">
        <v>1</v>
      </c>
      <c r="D97" s="1">
        <f t="shared" si="5"/>
        <v>-6.975647374412533E-2</v>
      </c>
      <c r="E97">
        <f t="shared" si="6"/>
        <v>0.9975640502598242</v>
      </c>
      <c r="G97">
        <f t="shared" si="7"/>
        <v>-5.2317355308093998E-2</v>
      </c>
      <c r="H97">
        <f t="shared" si="7"/>
        <v>0.74817303769486809</v>
      </c>
      <c r="J97">
        <f t="shared" si="8"/>
        <v>-3.4878236872062665E-2</v>
      </c>
      <c r="K97">
        <f t="shared" si="8"/>
        <v>0.4987820251299121</v>
      </c>
      <c r="M97">
        <f t="shared" si="9"/>
        <v>-1.7439118436031333E-2</v>
      </c>
      <c r="N97">
        <f t="shared" si="9"/>
        <v>0.24939101256495605</v>
      </c>
    </row>
    <row r="98" spans="1:14" x14ac:dyDescent="0.25">
      <c r="A98">
        <v>95</v>
      </c>
      <c r="B98">
        <v>1</v>
      </c>
      <c r="D98" s="1">
        <f t="shared" si="5"/>
        <v>-8.7155742747658235E-2</v>
      </c>
      <c r="E98">
        <f t="shared" si="6"/>
        <v>0.99619469809174555</v>
      </c>
      <c r="G98">
        <f t="shared" si="7"/>
        <v>-6.5366807060743673E-2</v>
      </c>
      <c r="H98">
        <f t="shared" si="7"/>
        <v>0.74714602356880921</v>
      </c>
      <c r="J98">
        <f t="shared" si="8"/>
        <v>-4.3577871373829118E-2</v>
      </c>
      <c r="K98">
        <f t="shared" si="8"/>
        <v>0.49809734904587277</v>
      </c>
      <c r="M98">
        <f t="shared" si="9"/>
        <v>-2.1788935686914559E-2</v>
      </c>
      <c r="N98">
        <f t="shared" si="9"/>
        <v>0.24904867452293639</v>
      </c>
    </row>
    <row r="99" spans="1:14" x14ac:dyDescent="0.25">
      <c r="A99">
        <v>96</v>
      </c>
      <c r="B99">
        <v>1</v>
      </c>
      <c r="D99" s="1">
        <f t="shared" si="5"/>
        <v>-0.10452846326765333</v>
      </c>
      <c r="E99">
        <f t="shared" si="6"/>
        <v>0.9945218953682734</v>
      </c>
      <c r="G99">
        <f t="shared" si="7"/>
        <v>-7.8396347450740006E-2</v>
      </c>
      <c r="H99">
        <f t="shared" si="7"/>
        <v>0.74589142152620502</v>
      </c>
      <c r="J99">
        <f t="shared" si="8"/>
        <v>-5.2264231633826666E-2</v>
      </c>
      <c r="K99">
        <f t="shared" si="8"/>
        <v>0.4972609476841367</v>
      </c>
      <c r="M99">
        <f t="shared" si="9"/>
        <v>-2.6132115816913333E-2</v>
      </c>
      <c r="N99">
        <f t="shared" si="9"/>
        <v>0.24863047384206835</v>
      </c>
    </row>
    <row r="100" spans="1:14" x14ac:dyDescent="0.25">
      <c r="A100">
        <v>97</v>
      </c>
      <c r="B100">
        <v>1</v>
      </c>
      <c r="D100" s="1">
        <f t="shared" si="5"/>
        <v>-0.12186934340514737</v>
      </c>
      <c r="E100">
        <f t="shared" si="6"/>
        <v>0.99254615164132209</v>
      </c>
      <c r="G100">
        <f t="shared" si="7"/>
        <v>-9.140200755386052E-2</v>
      </c>
      <c r="H100">
        <f t="shared" si="7"/>
        <v>0.74440961373099157</v>
      </c>
      <c r="J100">
        <f t="shared" si="8"/>
        <v>-6.0934671702573683E-2</v>
      </c>
      <c r="K100">
        <f t="shared" si="8"/>
        <v>0.49627307582066105</v>
      </c>
      <c r="M100">
        <f t="shared" si="9"/>
        <v>-3.0467335851286841E-2</v>
      </c>
      <c r="N100">
        <f t="shared" si="9"/>
        <v>0.24813653791033052</v>
      </c>
    </row>
    <row r="101" spans="1:14" x14ac:dyDescent="0.25">
      <c r="A101">
        <v>98</v>
      </c>
      <c r="B101">
        <v>1</v>
      </c>
      <c r="D101" s="1">
        <f t="shared" si="5"/>
        <v>-0.13917310096006513</v>
      </c>
      <c r="E101">
        <f t="shared" si="6"/>
        <v>0.99026806874157036</v>
      </c>
      <c r="G101">
        <f t="shared" si="7"/>
        <v>-0.10437982572004885</v>
      </c>
      <c r="H101">
        <f t="shared" si="7"/>
        <v>0.74270105155617783</v>
      </c>
      <c r="J101">
        <f t="shared" si="8"/>
        <v>-6.9586550480032566E-2</v>
      </c>
      <c r="K101">
        <f t="shared" si="8"/>
        <v>0.49513403437078518</v>
      </c>
      <c r="M101">
        <f t="shared" si="9"/>
        <v>-3.4793275240016283E-2</v>
      </c>
      <c r="N101">
        <f t="shared" si="9"/>
        <v>0.24756701718539259</v>
      </c>
    </row>
    <row r="102" spans="1:14" x14ac:dyDescent="0.25">
      <c r="A102">
        <v>99</v>
      </c>
      <c r="B102">
        <v>1</v>
      </c>
      <c r="D102" s="1">
        <f t="shared" si="5"/>
        <v>-0.15643446504023104</v>
      </c>
      <c r="E102">
        <f t="shared" si="6"/>
        <v>0.98768834059513766</v>
      </c>
      <c r="G102">
        <f t="shared" si="7"/>
        <v>-0.11732584878017327</v>
      </c>
      <c r="H102">
        <f t="shared" si="7"/>
        <v>0.74076625544635322</v>
      </c>
      <c r="J102">
        <f t="shared" si="8"/>
        <v>-7.8217232520115518E-2</v>
      </c>
      <c r="K102">
        <f t="shared" si="8"/>
        <v>0.49384417029756883</v>
      </c>
      <c r="M102">
        <f t="shared" si="9"/>
        <v>-3.9108616260057759E-2</v>
      </c>
      <c r="N102">
        <f t="shared" si="9"/>
        <v>0.24692208514878441</v>
      </c>
    </row>
    <row r="103" spans="1:14" x14ac:dyDescent="0.25">
      <c r="A103">
        <v>100</v>
      </c>
      <c r="B103">
        <v>1</v>
      </c>
      <c r="D103" s="1">
        <f t="shared" si="5"/>
        <v>-0.1736481776669303</v>
      </c>
      <c r="E103">
        <f t="shared" si="6"/>
        <v>0.98480775301220802</v>
      </c>
      <c r="G103">
        <f t="shared" si="7"/>
        <v>-0.13023613325019773</v>
      </c>
      <c r="H103">
        <f t="shared" si="7"/>
        <v>0.73860581475915599</v>
      </c>
      <c r="J103">
        <f t="shared" si="8"/>
        <v>-8.6824088833465152E-2</v>
      </c>
      <c r="K103">
        <f t="shared" si="8"/>
        <v>0.49240387650610401</v>
      </c>
      <c r="M103">
        <f t="shared" si="9"/>
        <v>-4.3412044416732576E-2</v>
      </c>
      <c r="N103">
        <f t="shared" si="9"/>
        <v>0.24620193825305201</v>
      </c>
    </row>
    <row r="104" spans="1:14" x14ac:dyDescent="0.25">
      <c r="A104">
        <v>101</v>
      </c>
      <c r="B104">
        <v>1</v>
      </c>
      <c r="D104" s="1">
        <f t="shared" si="5"/>
        <v>-0.1908089953765448</v>
      </c>
      <c r="E104">
        <f t="shared" si="6"/>
        <v>0.98162718344766398</v>
      </c>
      <c r="G104">
        <f t="shared" si="7"/>
        <v>-0.1431067465324086</v>
      </c>
      <c r="H104">
        <f t="shared" si="7"/>
        <v>0.73622038758574804</v>
      </c>
      <c r="J104">
        <f t="shared" si="8"/>
        <v>-9.5404497688272402E-2</v>
      </c>
      <c r="K104">
        <f t="shared" si="8"/>
        <v>0.49081359172383199</v>
      </c>
      <c r="M104">
        <f t="shared" si="9"/>
        <v>-4.7702248844136201E-2</v>
      </c>
      <c r="N104">
        <f t="shared" si="9"/>
        <v>0.24540679586191599</v>
      </c>
    </row>
    <row r="105" spans="1:14" x14ac:dyDescent="0.25">
      <c r="A105">
        <v>102</v>
      </c>
      <c r="B105">
        <v>1</v>
      </c>
      <c r="D105" s="1">
        <f t="shared" si="5"/>
        <v>-0.20791169081775912</v>
      </c>
      <c r="E105">
        <f t="shared" si="6"/>
        <v>0.97814760073380569</v>
      </c>
      <c r="G105">
        <f t="shared" si="7"/>
        <v>-0.15593376811331933</v>
      </c>
      <c r="H105">
        <f t="shared" si="7"/>
        <v>0.73361070055035427</v>
      </c>
      <c r="J105">
        <f t="shared" si="8"/>
        <v>-0.10395584540887956</v>
      </c>
      <c r="K105">
        <f t="shared" si="8"/>
        <v>0.48907380036690284</v>
      </c>
      <c r="M105">
        <f t="shared" si="9"/>
        <v>-5.197792270443978E-2</v>
      </c>
      <c r="N105">
        <f t="shared" si="9"/>
        <v>0.24453690018345142</v>
      </c>
    </row>
    <row r="106" spans="1:14" x14ac:dyDescent="0.25">
      <c r="A106">
        <v>103</v>
      </c>
      <c r="B106">
        <v>1</v>
      </c>
      <c r="D106" s="1">
        <f t="shared" si="5"/>
        <v>-0.22495105434386481</v>
      </c>
      <c r="E106">
        <f t="shared" si="6"/>
        <v>0.97437006478523525</v>
      </c>
      <c r="G106">
        <f t="shared" si="7"/>
        <v>-0.16871329075789859</v>
      </c>
      <c r="H106">
        <f t="shared" si="7"/>
        <v>0.73077754858892641</v>
      </c>
      <c r="J106">
        <f t="shared" si="8"/>
        <v>-0.1124755271719324</v>
      </c>
      <c r="K106">
        <f t="shared" si="8"/>
        <v>0.48718503239261762</v>
      </c>
      <c r="M106">
        <f t="shared" si="9"/>
        <v>-5.6237763585966202E-2</v>
      </c>
      <c r="N106">
        <f t="shared" si="9"/>
        <v>0.24359251619630881</v>
      </c>
    </row>
    <row r="107" spans="1:14" x14ac:dyDescent="0.25">
      <c r="A107">
        <v>104</v>
      </c>
      <c r="B107">
        <v>1</v>
      </c>
      <c r="D107" s="1">
        <f t="shared" si="5"/>
        <v>-0.24192189559966756</v>
      </c>
      <c r="E107">
        <f t="shared" si="6"/>
        <v>0.97029572627599647</v>
      </c>
      <c r="G107">
        <f t="shared" si="7"/>
        <v>-0.18144142169975067</v>
      </c>
      <c r="H107">
        <f t="shared" si="7"/>
        <v>0.72772179470699738</v>
      </c>
      <c r="J107">
        <f t="shared" si="8"/>
        <v>-0.12096094779983378</v>
      </c>
      <c r="K107">
        <f t="shared" si="8"/>
        <v>0.48514786313799824</v>
      </c>
      <c r="M107">
        <f t="shared" si="9"/>
        <v>-6.0480473899916891E-2</v>
      </c>
      <c r="N107">
        <f t="shared" si="9"/>
        <v>0.24257393156899912</v>
      </c>
    </row>
    <row r="108" spans="1:14" x14ac:dyDescent="0.25">
      <c r="A108">
        <v>105</v>
      </c>
      <c r="B108">
        <v>1</v>
      </c>
      <c r="D108" s="1">
        <f t="shared" si="5"/>
        <v>-0.25881904510252085</v>
      </c>
      <c r="E108">
        <f t="shared" si="6"/>
        <v>0.96592582628906831</v>
      </c>
      <c r="G108">
        <f t="shared" si="7"/>
        <v>-0.19411428382689064</v>
      </c>
      <c r="H108">
        <f t="shared" si="7"/>
        <v>0.72444436971680126</v>
      </c>
      <c r="J108">
        <f t="shared" si="8"/>
        <v>-0.12940952255126043</v>
      </c>
      <c r="K108">
        <f t="shared" si="8"/>
        <v>0.48296291314453416</v>
      </c>
      <c r="M108">
        <f t="shared" si="9"/>
        <v>-6.4704761275630213E-2</v>
      </c>
      <c r="N108">
        <f t="shared" si="9"/>
        <v>0.24148145657226708</v>
      </c>
    </row>
    <row r="109" spans="1:14" x14ac:dyDescent="0.25">
      <c r="A109">
        <v>106</v>
      </c>
      <c r="B109">
        <v>1</v>
      </c>
      <c r="D109" s="1">
        <f t="shared" si="5"/>
        <v>-0.27563735581699905</v>
      </c>
      <c r="E109">
        <f t="shared" si="6"/>
        <v>0.96126169593831889</v>
      </c>
      <c r="G109">
        <f t="shared" si="7"/>
        <v>-0.20672801686274928</v>
      </c>
      <c r="H109">
        <f t="shared" si="7"/>
        <v>0.72094627195373917</v>
      </c>
      <c r="J109">
        <f t="shared" si="8"/>
        <v>-0.13781867790849953</v>
      </c>
      <c r="K109">
        <f t="shared" si="8"/>
        <v>0.48063084796915945</v>
      </c>
      <c r="M109">
        <f t="shared" si="9"/>
        <v>-6.8909338954249763E-2</v>
      </c>
      <c r="N109">
        <f t="shared" si="9"/>
        <v>0.24031542398457972</v>
      </c>
    </row>
    <row r="110" spans="1:14" x14ac:dyDescent="0.25">
      <c r="A110">
        <v>107</v>
      </c>
      <c r="B110">
        <v>1</v>
      </c>
      <c r="D110" s="1">
        <f t="shared" si="5"/>
        <v>-0.29237170472273666</v>
      </c>
      <c r="E110">
        <f t="shared" si="6"/>
        <v>0.95630475596303555</v>
      </c>
      <c r="G110">
        <f t="shared" si="7"/>
        <v>-0.21927877854205249</v>
      </c>
      <c r="H110">
        <f t="shared" si="7"/>
        <v>0.71722856697227666</v>
      </c>
      <c r="J110">
        <f t="shared" si="8"/>
        <v>-0.14618585236136833</v>
      </c>
      <c r="K110">
        <f t="shared" si="8"/>
        <v>0.47815237798151777</v>
      </c>
      <c r="M110">
        <f t="shared" si="9"/>
        <v>-7.3092926180684165E-2</v>
      </c>
      <c r="N110">
        <f t="shared" si="9"/>
        <v>0.23907618899075889</v>
      </c>
    </row>
    <row r="111" spans="1:14" x14ac:dyDescent="0.25">
      <c r="A111">
        <v>108</v>
      </c>
      <c r="B111">
        <v>1</v>
      </c>
      <c r="D111" s="1">
        <f t="shared" si="5"/>
        <v>-0.30901699437494734</v>
      </c>
      <c r="E111">
        <f t="shared" si="6"/>
        <v>0.95105651629515364</v>
      </c>
      <c r="G111">
        <f t="shared" si="7"/>
        <v>-0.23176274578121051</v>
      </c>
      <c r="H111">
        <f t="shared" si="7"/>
        <v>0.71329238722136523</v>
      </c>
      <c r="J111">
        <f t="shared" si="8"/>
        <v>-0.15450849718747367</v>
      </c>
      <c r="K111">
        <f t="shared" si="8"/>
        <v>0.47552825814757682</v>
      </c>
      <c r="M111">
        <f t="shared" si="9"/>
        <v>-7.7254248593736835E-2</v>
      </c>
      <c r="N111">
        <f t="shared" si="9"/>
        <v>0.23776412907378841</v>
      </c>
    </row>
    <row r="112" spans="1:14" x14ac:dyDescent="0.25">
      <c r="A112">
        <v>109</v>
      </c>
      <c r="B112">
        <v>1</v>
      </c>
      <c r="D112" s="1">
        <f t="shared" si="5"/>
        <v>-0.32556815445715642</v>
      </c>
      <c r="E112">
        <f t="shared" si="6"/>
        <v>0.94551857559931685</v>
      </c>
      <c r="G112">
        <f t="shared" si="7"/>
        <v>-0.2441761158428673</v>
      </c>
      <c r="H112">
        <f t="shared" si="7"/>
        <v>0.70913893169948761</v>
      </c>
      <c r="J112">
        <f t="shared" si="8"/>
        <v>-0.16278407722857821</v>
      </c>
      <c r="K112">
        <f t="shared" si="8"/>
        <v>0.47275928779965842</v>
      </c>
      <c r="M112">
        <f t="shared" si="9"/>
        <v>-8.1392038614289106E-2</v>
      </c>
      <c r="N112">
        <f t="shared" si="9"/>
        <v>0.23637964389982921</v>
      </c>
    </row>
    <row r="113" spans="1:14" x14ac:dyDescent="0.25">
      <c r="A113">
        <v>110</v>
      </c>
      <c r="B113">
        <v>1</v>
      </c>
      <c r="D113" s="1">
        <f t="shared" si="5"/>
        <v>-0.34202014332566871</v>
      </c>
      <c r="E113">
        <f t="shared" si="6"/>
        <v>0.93969262078590843</v>
      </c>
      <c r="G113">
        <f t="shared" si="7"/>
        <v>-0.25651510749425155</v>
      </c>
      <c r="H113">
        <f t="shared" si="7"/>
        <v>0.70476946558943132</v>
      </c>
      <c r="J113">
        <f t="shared" si="8"/>
        <v>-0.17101007166283436</v>
      </c>
      <c r="K113">
        <f t="shared" si="8"/>
        <v>0.46984631039295421</v>
      </c>
      <c r="M113">
        <f t="shared" si="9"/>
        <v>-8.5505035831417178E-2</v>
      </c>
      <c r="N113">
        <f t="shared" si="9"/>
        <v>0.23492315519647711</v>
      </c>
    </row>
    <row r="114" spans="1:14" x14ac:dyDescent="0.25">
      <c r="A114">
        <v>111</v>
      </c>
      <c r="B114">
        <v>1</v>
      </c>
      <c r="D114" s="1">
        <f t="shared" si="5"/>
        <v>-0.35836794954530027</v>
      </c>
      <c r="E114">
        <f t="shared" si="6"/>
        <v>0.93358042649720174</v>
      </c>
      <c r="G114">
        <f t="shared" si="7"/>
        <v>-0.2687759621589752</v>
      </c>
      <c r="H114">
        <f t="shared" si="7"/>
        <v>0.70018531987290134</v>
      </c>
      <c r="J114">
        <f t="shared" si="8"/>
        <v>-0.17918397477265013</v>
      </c>
      <c r="K114">
        <f t="shared" si="8"/>
        <v>0.46679021324860087</v>
      </c>
      <c r="M114">
        <f t="shared" si="9"/>
        <v>-8.9591987386325067E-2</v>
      </c>
      <c r="N114">
        <f t="shared" si="9"/>
        <v>0.23339510662430044</v>
      </c>
    </row>
    <row r="115" spans="1:14" x14ac:dyDescent="0.25">
      <c r="A115">
        <v>112</v>
      </c>
      <c r="B115">
        <v>1</v>
      </c>
      <c r="D115" s="1">
        <f t="shared" si="5"/>
        <v>-0.37460659341591207</v>
      </c>
      <c r="E115">
        <f t="shared" si="6"/>
        <v>0.92718385456678742</v>
      </c>
      <c r="G115">
        <f t="shared" si="7"/>
        <v>-0.28095494506193408</v>
      </c>
      <c r="H115">
        <f t="shared" si="7"/>
        <v>0.69538789092509057</v>
      </c>
      <c r="J115">
        <f t="shared" si="8"/>
        <v>-0.18730329670795604</v>
      </c>
      <c r="K115">
        <f t="shared" si="8"/>
        <v>0.46359192728339371</v>
      </c>
      <c r="M115">
        <f t="shared" si="9"/>
        <v>-9.3651648353978018E-2</v>
      </c>
      <c r="N115">
        <f t="shared" si="9"/>
        <v>0.23179596364169686</v>
      </c>
    </row>
    <row r="116" spans="1:14" x14ac:dyDescent="0.25">
      <c r="A116">
        <v>113</v>
      </c>
      <c r="B116">
        <v>1</v>
      </c>
      <c r="D116" s="1">
        <f t="shared" si="5"/>
        <v>-0.3907311284892736</v>
      </c>
      <c r="E116">
        <f t="shared" si="6"/>
        <v>0.92050485345244037</v>
      </c>
      <c r="G116">
        <f t="shared" si="7"/>
        <v>-0.2930483463669552</v>
      </c>
      <c r="H116">
        <f t="shared" si="7"/>
        <v>0.69037864008933025</v>
      </c>
      <c r="J116">
        <f t="shared" si="8"/>
        <v>-0.1953655642446368</v>
      </c>
      <c r="K116">
        <f t="shared" si="8"/>
        <v>0.46025242672622019</v>
      </c>
      <c r="M116">
        <f t="shared" si="9"/>
        <v>-9.7682782122318401E-2</v>
      </c>
      <c r="N116">
        <f t="shared" si="9"/>
        <v>0.23012621336311009</v>
      </c>
    </row>
    <row r="117" spans="1:14" x14ac:dyDescent="0.25">
      <c r="A117">
        <v>114</v>
      </c>
      <c r="B117">
        <v>1</v>
      </c>
      <c r="D117" s="1">
        <f t="shared" si="5"/>
        <v>-0.40673664307580004</v>
      </c>
      <c r="E117">
        <f t="shared" si="6"/>
        <v>0.91354545764260098</v>
      </c>
      <c r="G117">
        <f t="shared" si="7"/>
        <v>-0.30505248230685</v>
      </c>
      <c r="H117">
        <f t="shared" si="7"/>
        <v>0.68515909323195068</v>
      </c>
      <c r="J117">
        <f t="shared" si="8"/>
        <v>-0.20336832153790002</v>
      </c>
      <c r="K117">
        <f t="shared" si="8"/>
        <v>0.45677272882130049</v>
      </c>
      <c r="M117">
        <f t="shared" si="9"/>
        <v>-0.10168416076895001</v>
      </c>
      <c r="N117">
        <f t="shared" si="9"/>
        <v>0.22838636441065024</v>
      </c>
    </row>
    <row r="118" spans="1:14" x14ac:dyDescent="0.25">
      <c r="A118">
        <v>115</v>
      </c>
      <c r="B118">
        <v>1</v>
      </c>
      <c r="D118" s="1">
        <f t="shared" si="5"/>
        <v>-0.42261826174069933</v>
      </c>
      <c r="E118">
        <f t="shared" si="6"/>
        <v>0.90630778703665005</v>
      </c>
      <c r="G118">
        <f t="shared" si="7"/>
        <v>-0.31696369630552451</v>
      </c>
      <c r="H118">
        <f t="shared" si="7"/>
        <v>0.67973084027748754</v>
      </c>
      <c r="J118">
        <f t="shared" si="8"/>
        <v>-0.21130913087034967</v>
      </c>
      <c r="K118">
        <f t="shared" si="8"/>
        <v>0.45315389351832502</v>
      </c>
      <c r="M118">
        <f t="shared" si="9"/>
        <v>-0.10565456543517483</v>
      </c>
      <c r="N118">
        <f t="shared" si="9"/>
        <v>0.22657694675916251</v>
      </c>
    </row>
    <row r="119" spans="1:14" x14ac:dyDescent="0.25">
      <c r="A119">
        <v>116</v>
      </c>
      <c r="B119">
        <v>1</v>
      </c>
      <c r="D119" s="1">
        <f t="shared" si="5"/>
        <v>-0.43837114678907751</v>
      </c>
      <c r="E119">
        <f t="shared" si="6"/>
        <v>0.89879404629916693</v>
      </c>
      <c r="G119">
        <f t="shared" si="7"/>
        <v>-0.32877836009180816</v>
      </c>
      <c r="H119">
        <f t="shared" si="7"/>
        <v>0.67409553472437522</v>
      </c>
      <c r="J119">
        <f t="shared" si="8"/>
        <v>-0.21918557339453876</v>
      </c>
      <c r="K119">
        <f t="shared" si="8"/>
        <v>0.44939702314958346</v>
      </c>
      <c r="M119">
        <f t="shared" si="9"/>
        <v>-0.10959278669726938</v>
      </c>
      <c r="N119">
        <f t="shared" si="9"/>
        <v>0.22469851157479173</v>
      </c>
    </row>
    <row r="120" spans="1:14" x14ac:dyDescent="0.25">
      <c r="A120">
        <v>117</v>
      </c>
      <c r="B120">
        <v>1</v>
      </c>
      <c r="D120" s="1">
        <f t="shared" si="5"/>
        <v>-0.45399049973954669</v>
      </c>
      <c r="E120">
        <f t="shared" si="6"/>
        <v>0.8910065241883679</v>
      </c>
      <c r="G120">
        <f t="shared" si="7"/>
        <v>-0.34049287480466001</v>
      </c>
      <c r="H120">
        <f t="shared" si="7"/>
        <v>0.66825489314127595</v>
      </c>
      <c r="J120">
        <f t="shared" si="8"/>
        <v>-0.22699524986977335</v>
      </c>
      <c r="K120">
        <f t="shared" si="8"/>
        <v>0.44550326209418395</v>
      </c>
      <c r="M120">
        <f t="shared" si="9"/>
        <v>-0.11349762493488667</v>
      </c>
      <c r="N120">
        <f t="shared" si="9"/>
        <v>0.22275163104709197</v>
      </c>
    </row>
    <row r="121" spans="1:14" x14ac:dyDescent="0.25">
      <c r="A121">
        <v>118</v>
      </c>
      <c r="B121">
        <v>1</v>
      </c>
      <c r="D121" s="1">
        <f t="shared" si="5"/>
        <v>-0.46947156278589053</v>
      </c>
      <c r="E121">
        <f t="shared" si="6"/>
        <v>0.8829475928589271</v>
      </c>
      <c r="G121">
        <f t="shared" si="7"/>
        <v>-0.3521036720894179</v>
      </c>
      <c r="H121">
        <f t="shared" si="7"/>
        <v>0.66221069464419535</v>
      </c>
      <c r="J121">
        <f t="shared" si="8"/>
        <v>-0.23473578139294526</v>
      </c>
      <c r="K121">
        <f t="shared" si="8"/>
        <v>0.44147379642946355</v>
      </c>
      <c r="M121">
        <f t="shared" si="9"/>
        <v>-0.11736789069647263</v>
      </c>
      <c r="N121">
        <f t="shared" si="9"/>
        <v>0.22073689821473177</v>
      </c>
    </row>
    <row r="122" spans="1:14" x14ac:dyDescent="0.25">
      <c r="A122">
        <v>119</v>
      </c>
      <c r="B122">
        <v>1</v>
      </c>
      <c r="D122" s="1">
        <f t="shared" si="5"/>
        <v>-0.484809620246337</v>
      </c>
      <c r="E122">
        <f t="shared" si="6"/>
        <v>0.87461970713939585</v>
      </c>
      <c r="G122">
        <f t="shared" si="7"/>
        <v>-0.36360721518475275</v>
      </c>
      <c r="H122">
        <f t="shared" si="7"/>
        <v>0.65596478035454686</v>
      </c>
      <c r="J122">
        <f t="shared" si="8"/>
        <v>-0.2424048101231685</v>
      </c>
      <c r="K122">
        <f t="shared" si="8"/>
        <v>0.43730985356969793</v>
      </c>
      <c r="M122">
        <f t="shared" si="9"/>
        <v>-0.12120240506158425</v>
      </c>
      <c r="N122">
        <f t="shared" si="9"/>
        <v>0.21865492678484896</v>
      </c>
    </row>
    <row r="123" spans="1:14" x14ac:dyDescent="0.25">
      <c r="A123">
        <v>120</v>
      </c>
      <c r="B123">
        <v>1</v>
      </c>
      <c r="D123" s="1">
        <f t="shared" si="5"/>
        <v>-0.49999999999999978</v>
      </c>
      <c r="E123">
        <f t="shared" si="6"/>
        <v>0.86602540378443871</v>
      </c>
      <c r="G123">
        <f t="shared" si="7"/>
        <v>-0.37499999999999983</v>
      </c>
      <c r="H123">
        <f t="shared" si="7"/>
        <v>0.649519052838329</v>
      </c>
      <c r="J123">
        <f t="shared" si="8"/>
        <v>-0.24999999999999989</v>
      </c>
      <c r="K123">
        <f t="shared" si="8"/>
        <v>0.43301270189221935</v>
      </c>
      <c r="M123">
        <f t="shared" si="9"/>
        <v>-0.12499999999999994</v>
      </c>
      <c r="N123">
        <f t="shared" si="9"/>
        <v>0.21650635094610968</v>
      </c>
    </row>
    <row r="124" spans="1:14" x14ac:dyDescent="0.25">
      <c r="A124">
        <v>121</v>
      </c>
      <c r="B124">
        <v>1</v>
      </c>
      <c r="D124" s="1">
        <f t="shared" si="5"/>
        <v>-0.51503807491005427</v>
      </c>
      <c r="E124">
        <f t="shared" si="6"/>
        <v>0.85716730070211233</v>
      </c>
      <c r="G124">
        <f t="shared" si="7"/>
        <v>-0.3862785561825407</v>
      </c>
      <c r="H124">
        <f t="shared" si="7"/>
        <v>0.64287547552658419</v>
      </c>
      <c r="J124">
        <f t="shared" si="8"/>
        <v>-0.25751903745502713</v>
      </c>
      <c r="K124">
        <f t="shared" si="8"/>
        <v>0.42858365035105617</v>
      </c>
      <c r="M124">
        <f t="shared" si="9"/>
        <v>-0.12875951872751357</v>
      </c>
      <c r="N124">
        <f t="shared" si="9"/>
        <v>0.21429182517552808</v>
      </c>
    </row>
    <row r="125" spans="1:14" x14ac:dyDescent="0.25">
      <c r="A125">
        <v>122</v>
      </c>
      <c r="B125">
        <v>1</v>
      </c>
      <c r="D125" s="1">
        <f t="shared" si="5"/>
        <v>-0.52991926423320479</v>
      </c>
      <c r="E125">
        <f t="shared" si="6"/>
        <v>0.84804809615642607</v>
      </c>
      <c r="G125">
        <f t="shared" si="7"/>
        <v>-0.39743944817490362</v>
      </c>
      <c r="H125">
        <f t="shared" si="7"/>
        <v>0.6360360721173195</v>
      </c>
      <c r="J125">
        <f t="shared" si="8"/>
        <v>-0.26495963211660239</v>
      </c>
      <c r="K125">
        <f t="shared" si="8"/>
        <v>0.42402404807821303</v>
      </c>
      <c r="M125">
        <f t="shared" si="9"/>
        <v>-0.1324798160583012</v>
      </c>
      <c r="N125">
        <f t="shared" si="9"/>
        <v>0.21201202403910652</v>
      </c>
    </row>
    <row r="126" spans="1:14" x14ac:dyDescent="0.25">
      <c r="A126">
        <v>123</v>
      </c>
      <c r="B126">
        <v>1</v>
      </c>
      <c r="D126" s="1">
        <f t="shared" si="5"/>
        <v>-0.54463903501502708</v>
      </c>
      <c r="E126">
        <f t="shared" si="6"/>
        <v>0.83867056794542394</v>
      </c>
      <c r="G126">
        <f t="shared" si="7"/>
        <v>-0.40847927626127034</v>
      </c>
      <c r="H126">
        <f t="shared" si="7"/>
        <v>0.62900292595906793</v>
      </c>
      <c r="J126">
        <f t="shared" si="8"/>
        <v>-0.27231951750751354</v>
      </c>
      <c r="K126">
        <f t="shared" si="8"/>
        <v>0.41933528397271197</v>
      </c>
      <c r="M126">
        <f t="shared" si="9"/>
        <v>-0.13615975875375677</v>
      </c>
      <c r="N126">
        <f t="shared" si="9"/>
        <v>0.20966764198635598</v>
      </c>
    </row>
    <row r="127" spans="1:14" x14ac:dyDescent="0.25">
      <c r="A127">
        <v>124</v>
      </c>
      <c r="B127">
        <v>1</v>
      </c>
      <c r="D127" s="1">
        <f t="shared" si="5"/>
        <v>-0.55919290347074668</v>
      </c>
      <c r="E127">
        <f t="shared" si="6"/>
        <v>0.82903757255504174</v>
      </c>
      <c r="G127">
        <f t="shared" si="7"/>
        <v>-0.41939467760306004</v>
      </c>
      <c r="H127">
        <f t="shared" si="7"/>
        <v>0.62177817941628133</v>
      </c>
      <c r="J127">
        <f t="shared" si="8"/>
        <v>-0.27959645173537334</v>
      </c>
      <c r="K127">
        <f t="shared" si="8"/>
        <v>0.41451878627752087</v>
      </c>
      <c r="M127">
        <f t="shared" si="9"/>
        <v>-0.13979822586768667</v>
      </c>
      <c r="N127">
        <f t="shared" si="9"/>
        <v>0.20725939313876043</v>
      </c>
    </row>
    <row r="128" spans="1:14" x14ac:dyDescent="0.25">
      <c r="A128">
        <v>125</v>
      </c>
      <c r="B128">
        <v>1</v>
      </c>
      <c r="D128" s="1">
        <f t="shared" si="5"/>
        <v>-0.57357643635104583</v>
      </c>
      <c r="E128">
        <f t="shared" si="6"/>
        <v>0.81915204428899202</v>
      </c>
      <c r="G128">
        <f t="shared" si="7"/>
        <v>-0.43018232726328437</v>
      </c>
      <c r="H128">
        <f t="shared" si="7"/>
        <v>0.61436403321674404</v>
      </c>
      <c r="J128">
        <f t="shared" si="8"/>
        <v>-0.28678821817552291</v>
      </c>
      <c r="K128">
        <f t="shared" si="8"/>
        <v>0.40957602214449601</v>
      </c>
      <c r="M128">
        <f t="shared" si="9"/>
        <v>-0.14339410908776146</v>
      </c>
      <c r="N128">
        <f t="shared" si="9"/>
        <v>0.20478801107224801</v>
      </c>
    </row>
    <row r="129" spans="1:14" x14ac:dyDescent="0.25">
      <c r="A129">
        <v>126</v>
      </c>
      <c r="B129">
        <v>1</v>
      </c>
      <c r="D129" s="1">
        <f t="shared" si="5"/>
        <v>-0.58778525229247303</v>
      </c>
      <c r="E129">
        <f t="shared" si="6"/>
        <v>0.80901699437494745</v>
      </c>
      <c r="G129">
        <f t="shared" si="7"/>
        <v>-0.4408389392193548</v>
      </c>
      <c r="H129">
        <f t="shared" si="7"/>
        <v>0.60676274578121059</v>
      </c>
      <c r="J129">
        <f t="shared" si="8"/>
        <v>-0.29389262614623651</v>
      </c>
      <c r="K129">
        <f t="shared" si="8"/>
        <v>0.40450849718747373</v>
      </c>
      <c r="M129">
        <f t="shared" si="9"/>
        <v>-0.14694631307311826</v>
      </c>
      <c r="N129">
        <f t="shared" si="9"/>
        <v>0.20225424859373686</v>
      </c>
    </row>
    <row r="130" spans="1:14" x14ac:dyDescent="0.25">
      <c r="A130">
        <v>127</v>
      </c>
      <c r="B130">
        <v>1</v>
      </c>
      <c r="D130" s="1">
        <f t="shared" si="5"/>
        <v>-0.60181502315204838</v>
      </c>
      <c r="E130">
        <f t="shared" si="6"/>
        <v>0.79863551004729272</v>
      </c>
      <c r="G130">
        <f t="shared" si="7"/>
        <v>-0.45136126736403626</v>
      </c>
      <c r="H130">
        <f t="shared" si="7"/>
        <v>0.59897663253546951</v>
      </c>
      <c r="J130">
        <f t="shared" si="8"/>
        <v>-0.30090751157602419</v>
      </c>
      <c r="K130">
        <f t="shared" si="8"/>
        <v>0.39931775502364636</v>
      </c>
      <c r="M130">
        <f t="shared" si="9"/>
        <v>-0.15045375578801209</v>
      </c>
      <c r="N130">
        <f t="shared" si="9"/>
        <v>0.19965887751182318</v>
      </c>
    </row>
    <row r="131" spans="1:14" x14ac:dyDescent="0.25">
      <c r="A131">
        <v>128</v>
      </c>
      <c r="B131">
        <v>1</v>
      </c>
      <c r="D131" s="1">
        <f t="shared" si="5"/>
        <v>-0.61566147532565829</v>
      </c>
      <c r="E131">
        <f t="shared" si="6"/>
        <v>0.78801075360672201</v>
      </c>
      <c r="G131">
        <f t="shared" si="7"/>
        <v>-0.46174610649424375</v>
      </c>
      <c r="H131">
        <f t="shared" si="7"/>
        <v>0.59100806520504157</v>
      </c>
      <c r="J131">
        <f t="shared" si="8"/>
        <v>-0.30783073766282915</v>
      </c>
      <c r="K131">
        <f t="shared" si="8"/>
        <v>0.39400537680336101</v>
      </c>
      <c r="M131">
        <f t="shared" si="9"/>
        <v>-0.15391536883141457</v>
      </c>
      <c r="N131">
        <f t="shared" si="9"/>
        <v>0.1970026884016805</v>
      </c>
    </row>
    <row r="132" spans="1:14" x14ac:dyDescent="0.25">
      <c r="A132">
        <v>129</v>
      </c>
      <c r="B132">
        <v>1</v>
      </c>
      <c r="D132" s="1">
        <f t="shared" ref="D132:D195" si="10">B132*COS(A132/180*PI())</f>
        <v>-0.62932039104983728</v>
      </c>
      <c r="E132">
        <f t="shared" ref="E132:E195" si="11">B132*SIN(A132/180*PI())</f>
        <v>0.77714596145697101</v>
      </c>
      <c r="G132">
        <f t="shared" ref="G132:H195" si="12">D132*0.75</f>
        <v>-0.47199029328737796</v>
      </c>
      <c r="H132">
        <f t="shared" si="12"/>
        <v>0.58285947109272829</v>
      </c>
      <c r="J132">
        <f t="shared" ref="J132:K195" si="13">D132*0.5</f>
        <v>-0.31466019552491864</v>
      </c>
      <c r="K132">
        <f t="shared" si="13"/>
        <v>0.38857298072848551</v>
      </c>
      <c r="M132">
        <f t="shared" ref="M132:N195" si="14">D132*0.25</f>
        <v>-0.15733009776245932</v>
      </c>
      <c r="N132">
        <f t="shared" si="14"/>
        <v>0.19428649036424275</v>
      </c>
    </row>
    <row r="133" spans="1:14" x14ac:dyDescent="0.25">
      <c r="A133">
        <v>130</v>
      </c>
      <c r="B133">
        <v>1</v>
      </c>
      <c r="D133" s="1">
        <f t="shared" si="10"/>
        <v>-0.64278760968653936</v>
      </c>
      <c r="E133">
        <f t="shared" si="11"/>
        <v>0.76604444311897801</v>
      </c>
      <c r="G133">
        <f t="shared" si="12"/>
        <v>-0.48209070726490455</v>
      </c>
      <c r="H133">
        <f t="shared" si="12"/>
        <v>0.57453333233923354</v>
      </c>
      <c r="J133">
        <f t="shared" si="13"/>
        <v>-0.32139380484326968</v>
      </c>
      <c r="K133">
        <f t="shared" si="13"/>
        <v>0.38302222155948901</v>
      </c>
      <c r="M133">
        <f t="shared" si="14"/>
        <v>-0.16069690242163484</v>
      </c>
      <c r="N133">
        <f t="shared" si="14"/>
        <v>0.1915111107797445</v>
      </c>
    </row>
    <row r="134" spans="1:14" x14ac:dyDescent="0.25">
      <c r="A134">
        <v>131</v>
      </c>
      <c r="B134">
        <v>1</v>
      </c>
      <c r="D134" s="1">
        <f t="shared" si="10"/>
        <v>-0.65605902899050716</v>
      </c>
      <c r="E134">
        <f t="shared" si="11"/>
        <v>0.75470958022277213</v>
      </c>
      <c r="G134">
        <f t="shared" si="12"/>
        <v>-0.49204427174288035</v>
      </c>
      <c r="H134">
        <f t="shared" si="12"/>
        <v>0.56603218516707909</v>
      </c>
      <c r="J134">
        <f t="shared" si="13"/>
        <v>-0.32802951449525358</v>
      </c>
      <c r="K134">
        <f t="shared" si="13"/>
        <v>0.37735479011138606</v>
      </c>
      <c r="M134">
        <f t="shared" si="14"/>
        <v>-0.16401475724762679</v>
      </c>
      <c r="N134">
        <f t="shared" si="14"/>
        <v>0.18867739505569303</v>
      </c>
    </row>
    <row r="135" spans="1:14" x14ac:dyDescent="0.25">
      <c r="A135">
        <v>132</v>
      </c>
      <c r="B135">
        <v>1</v>
      </c>
      <c r="D135" s="1">
        <f t="shared" si="10"/>
        <v>-0.6691306063588579</v>
      </c>
      <c r="E135">
        <f t="shared" si="11"/>
        <v>0.74314482547739447</v>
      </c>
      <c r="G135">
        <f t="shared" si="12"/>
        <v>-0.50184795476914346</v>
      </c>
      <c r="H135">
        <f t="shared" si="12"/>
        <v>0.55735861910804585</v>
      </c>
      <c r="J135">
        <f t="shared" si="13"/>
        <v>-0.33456530317942895</v>
      </c>
      <c r="K135">
        <f t="shared" si="13"/>
        <v>0.37157241273869723</v>
      </c>
      <c r="M135">
        <f t="shared" si="14"/>
        <v>-0.16728265158971448</v>
      </c>
      <c r="N135">
        <f t="shared" si="14"/>
        <v>0.18578620636934862</v>
      </c>
    </row>
    <row r="136" spans="1:14" x14ac:dyDescent="0.25">
      <c r="A136">
        <v>133</v>
      </c>
      <c r="B136">
        <v>1</v>
      </c>
      <c r="D136" s="1">
        <f t="shared" si="10"/>
        <v>-0.68199836006249837</v>
      </c>
      <c r="E136">
        <f t="shared" si="11"/>
        <v>0.73135370161917057</v>
      </c>
      <c r="G136">
        <f t="shared" si="12"/>
        <v>-0.51149877004687383</v>
      </c>
      <c r="H136">
        <f t="shared" si="12"/>
        <v>0.5485152762143779</v>
      </c>
      <c r="J136">
        <f t="shared" si="13"/>
        <v>-0.34099918003124918</v>
      </c>
      <c r="K136">
        <f t="shared" si="13"/>
        <v>0.36567685080958529</v>
      </c>
      <c r="M136">
        <f t="shared" si="14"/>
        <v>-0.17049959001562459</v>
      </c>
      <c r="N136">
        <f t="shared" si="14"/>
        <v>0.18283842540479264</v>
      </c>
    </row>
    <row r="137" spans="1:14" x14ac:dyDescent="0.25">
      <c r="A137">
        <v>134</v>
      </c>
      <c r="B137">
        <v>1</v>
      </c>
      <c r="D137" s="1">
        <f t="shared" si="10"/>
        <v>-0.69465837045899737</v>
      </c>
      <c r="E137">
        <f t="shared" si="11"/>
        <v>0.71933980033865108</v>
      </c>
      <c r="G137">
        <f t="shared" si="12"/>
        <v>-0.52099377784424805</v>
      </c>
      <c r="H137">
        <f t="shared" si="12"/>
        <v>0.53950485025398831</v>
      </c>
      <c r="J137">
        <f t="shared" si="13"/>
        <v>-0.34732918522949868</v>
      </c>
      <c r="K137">
        <f t="shared" si="13"/>
        <v>0.35966990016932554</v>
      </c>
      <c r="M137">
        <f t="shared" si="14"/>
        <v>-0.17366459261474934</v>
      </c>
      <c r="N137">
        <f t="shared" si="14"/>
        <v>0.17983495008466277</v>
      </c>
    </row>
    <row r="138" spans="1:14" x14ac:dyDescent="0.25">
      <c r="A138">
        <v>135</v>
      </c>
      <c r="B138">
        <v>1</v>
      </c>
      <c r="D138" s="1">
        <f t="shared" si="10"/>
        <v>-0.70710678118654746</v>
      </c>
      <c r="E138">
        <f t="shared" si="11"/>
        <v>0.70710678118654757</v>
      </c>
      <c r="G138">
        <f t="shared" si="12"/>
        <v>-0.5303300858899106</v>
      </c>
      <c r="H138">
        <f t="shared" si="12"/>
        <v>0.53033008588991071</v>
      </c>
      <c r="J138">
        <f t="shared" si="13"/>
        <v>-0.35355339059327373</v>
      </c>
      <c r="K138">
        <f t="shared" si="13"/>
        <v>0.35355339059327379</v>
      </c>
      <c r="M138">
        <f t="shared" si="14"/>
        <v>-0.17677669529663687</v>
      </c>
      <c r="N138">
        <f t="shared" si="14"/>
        <v>0.17677669529663689</v>
      </c>
    </row>
    <row r="139" spans="1:14" x14ac:dyDescent="0.25">
      <c r="A139">
        <v>136</v>
      </c>
      <c r="B139">
        <v>1</v>
      </c>
      <c r="D139" s="1">
        <f t="shared" si="10"/>
        <v>-0.71933980033865097</v>
      </c>
      <c r="E139">
        <f t="shared" si="11"/>
        <v>0.69465837045899748</v>
      </c>
      <c r="G139">
        <f t="shared" si="12"/>
        <v>-0.5395048502539882</v>
      </c>
      <c r="H139">
        <f t="shared" si="12"/>
        <v>0.52099377784424816</v>
      </c>
      <c r="J139">
        <f t="shared" si="13"/>
        <v>-0.35966990016932548</v>
      </c>
      <c r="K139">
        <f t="shared" si="13"/>
        <v>0.34732918522949874</v>
      </c>
      <c r="M139">
        <f t="shared" si="14"/>
        <v>-0.17983495008466274</v>
      </c>
      <c r="N139">
        <f t="shared" si="14"/>
        <v>0.17366459261474937</v>
      </c>
    </row>
    <row r="140" spans="1:14" x14ac:dyDescent="0.25">
      <c r="A140">
        <v>137</v>
      </c>
      <c r="B140">
        <v>1</v>
      </c>
      <c r="D140" s="1">
        <f t="shared" si="10"/>
        <v>-0.73135370161917046</v>
      </c>
      <c r="E140">
        <f t="shared" si="11"/>
        <v>0.68199836006249859</v>
      </c>
      <c r="G140">
        <f t="shared" si="12"/>
        <v>-0.5485152762143779</v>
      </c>
      <c r="H140">
        <f t="shared" si="12"/>
        <v>0.51149877004687394</v>
      </c>
      <c r="J140">
        <f t="shared" si="13"/>
        <v>-0.36567685080958523</v>
      </c>
      <c r="K140">
        <f t="shared" si="13"/>
        <v>0.34099918003124929</v>
      </c>
      <c r="M140">
        <f t="shared" si="14"/>
        <v>-0.18283842540479261</v>
      </c>
      <c r="N140">
        <f t="shared" si="14"/>
        <v>0.17049959001562465</v>
      </c>
    </row>
    <row r="141" spans="1:14" x14ac:dyDescent="0.25">
      <c r="A141">
        <v>138</v>
      </c>
      <c r="B141">
        <v>1</v>
      </c>
      <c r="D141" s="1">
        <f t="shared" si="10"/>
        <v>-0.74314482547739436</v>
      </c>
      <c r="E141">
        <f t="shared" si="11"/>
        <v>0.66913060635885802</v>
      </c>
      <c r="G141">
        <f t="shared" si="12"/>
        <v>-0.55735861910804574</v>
      </c>
      <c r="H141">
        <f t="shared" si="12"/>
        <v>0.50184795476914346</v>
      </c>
      <c r="J141">
        <f t="shared" si="13"/>
        <v>-0.37157241273869718</v>
      </c>
      <c r="K141">
        <f t="shared" si="13"/>
        <v>0.33456530317942901</v>
      </c>
      <c r="M141">
        <f t="shared" si="14"/>
        <v>-0.18578620636934859</v>
      </c>
      <c r="N141">
        <f t="shared" si="14"/>
        <v>0.1672826515897145</v>
      </c>
    </row>
    <row r="142" spans="1:14" x14ac:dyDescent="0.25">
      <c r="A142">
        <v>139</v>
      </c>
      <c r="B142">
        <v>1</v>
      </c>
      <c r="D142" s="1">
        <f t="shared" si="10"/>
        <v>-0.75470958022277201</v>
      </c>
      <c r="E142">
        <f t="shared" si="11"/>
        <v>0.65605902899050728</v>
      </c>
      <c r="G142">
        <f t="shared" si="12"/>
        <v>-0.56603218516707898</v>
      </c>
      <c r="H142">
        <f t="shared" si="12"/>
        <v>0.49204427174288046</v>
      </c>
      <c r="J142">
        <f t="shared" si="13"/>
        <v>-0.37735479011138601</v>
      </c>
      <c r="K142">
        <f t="shared" si="13"/>
        <v>0.32802951449525364</v>
      </c>
      <c r="M142">
        <f t="shared" si="14"/>
        <v>-0.188677395055693</v>
      </c>
      <c r="N142">
        <f t="shared" si="14"/>
        <v>0.16401475724762682</v>
      </c>
    </row>
    <row r="143" spans="1:14" x14ac:dyDescent="0.25">
      <c r="A143">
        <v>140</v>
      </c>
      <c r="B143">
        <v>1</v>
      </c>
      <c r="D143" s="1">
        <f t="shared" si="10"/>
        <v>-0.7660444431189779</v>
      </c>
      <c r="E143">
        <f t="shared" si="11"/>
        <v>0.64278760968653947</v>
      </c>
      <c r="G143">
        <f t="shared" si="12"/>
        <v>-0.57453333233923343</v>
      </c>
      <c r="H143">
        <f t="shared" si="12"/>
        <v>0.48209070726490461</v>
      </c>
      <c r="J143">
        <f t="shared" si="13"/>
        <v>-0.38302222155948895</v>
      </c>
      <c r="K143">
        <f t="shared" si="13"/>
        <v>0.32139380484326974</v>
      </c>
      <c r="M143">
        <f t="shared" si="14"/>
        <v>-0.19151111077974448</v>
      </c>
      <c r="N143">
        <f t="shared" si="14"/>
        <v>0.16069690242163487</v>
      </c>
    </row>
    <row r="144" spans="1:14" x14ac:dyDescent="0.25">
      <c r="A144">
        <v>141</v>
      </c>
      <c r="B144">
        <v>1</v>
      </c>
      <c r="D144" s="1">
        <f t="shared" si="10"/>
        <v>-0.7771459614569709</v>
      </c>
      <c r="E144">
        <f t="shared" si="11"/>
        <v>0.62932039104983739</v>
      </c>
      <c r="G144">
        <f t="shared" si="12"/>
        <v>-0.58285947109272818</v>
      </c>
      <c r="H144">
        <f t="shared" si="12"/>
        <v>0.47199029328737807</v>
      </c>
      <c r="J144">
        <f t="shared" si="13"/>
        <v>-0.38857298072848545</v>
      </c>
      <c r="K144">
        <f t="shared" si="13"/>
        <v>0.3146601955249187</v>
      </c>
      <c r="M144">
        <f t="shared" si="14"/>
        <v>-0.19428649036424273</v>
      </c>
      <c r="N144">
        <f t="shared" si="14"/>
        <v>0.15733009776245935</v>
      </c>
    </row>
    <row r="145" spans="1:14" x14ac:dyDescent="0.25">
      <c r="A145">
        <v>142</v>
      </c>
      <c r="B145">
        <v>1</v>
      </c>
      <c r="D145" s="1">
        <f t="shared" si="10"/>
        <v>-0.7880107536067219</v>
      </c>
      <c r="E145">
        <f t="shared" si="11"/>
        <v>0.6156614753256584</v>
      </c>
      <c r="G145">
        <f t="shared" si="12"/>
        <v>-0.59100806520504146</v>
      </c>
      <c r="H145">
        <f t="shared" si="12"/>
        <v>0.4617461064942438</v>
      </c>
      <c r="J145">
        <f t="shared" si="13"/>
        <v>-0.39400537680336095</v>
      </c>
      <c r="K145">
        <f t="shared" si="13"/>
        <v>0.3078307376628292</v>
      </c>
      <c r="M145">
        <f t="shared" si="14"/>
        <v>-0.19700268840168048</v>
      </c>
      <c r="N145">
        <f t="shared" si="14"/>
        <v>0.1539153688314146</v>
      </c>
    </row>
    <row r="146" spans="1:14" x14ac:dyDescent="0.25">
      <c r="A146">
        <v>143</v>
      </c>
      <c r="B146">
        <v>1</v>
      </c>
      <c r="D146" s="1">
        <f t="shared" si="10"/>
        <v>-0.79863551004729261</v>
      </c>
      <c r="E146">
        <f t="shared" si="11"/>
        <v>0.6018150231520486</v>
      </c>
      <c r="G146">
        <f t="shared" si="12"/>
        <v>-0.59897663253546951</v>
      </c>
      <c r="H146">
        <f t="shared" si="12"/>
        <v>0.45136126736403648</v>
      </c>
      <c r="J146">
        <f t="shared" si="13"/>
        <v>-0.3993177550236463</v>
      </c>
      <c r="K146">
        <f t="shared" si="13"/>
        <v>0.3009075115760243</v>
      </c>
      <c r="M146">
        <f t="shared" si="14"/>
        <v>-0.19965887751182315</v>
      </c>
      <c r="N146">
        <f t="shared" si="14"/>
        <v>0.15045375578801215</v>
      </c>
    </row>
    <row r="147" spans="1:14" x14ac:dyDescent="0.25">
      <c r="A147">
        <v>144</v>
      </c>
      <c r="B147">
        <v>1</v>
      </c>
      <c r="D147" s="1">
        <f t="shared" si="10"/>
        <v>-0.80901699437494734</v>
      </c>
      <c r="E147">
        <f t="shared" si="11"/>
        <v>0.58778525229247325</v>
      </c>
      <c r="G147">
        <f t="shared" si="12"/>
        <v>-0.60676274578121048</v>
      </c>
      <c r="H147">
        <f t="shared" si="12"/>
        <v>0.44083893921935491</v>
      </c>
      <c r="J147">
        <f t="shared" si="13"/>
        <v>-0.40450849718747367</v>
      </c>
      <c r="K147">
        <f t="shared" si="13"/>
        <v>0.29389262614623662</v>
      </c>
      <c r="M147">
        <f t="shared" si="14"/>
        <v>-0.20225424859373684</v>
      </c>
      <c r="N147">
        <f t="shared" si="14"/>
        <v>0.14694631307311831</v>
      </c>
    </row>
    <row r="148" spans="1:14" x14ac:dyDescent="0.25">
      <c r="A148">
        <v>145</v>
      </c>
      <c r="B148">
        <v>1</v>
      </c>
      <c r="D148" s="1">
        <f t="shared" si="10"/>
        <v>-0.81915204428899191</v>
      </c>
      <c r="E148">
        <f t="shared" si="11"/>
        <v>0.57357643635104594</v>
      </c>
      <c r="G148">
        <f t="shared" si="12"/>
        <v>-0.61436403321674393</v>
      </c>
      <c r="H148">
        <f t="shared" si="12"/>
        <v>0.43018232726328443</v>
      </c>
      <c r="J148">
        <f t="shared" si="13"/>
        <v>-0.40957602214449595</v>
      </c>
      <c r="K148">
        <f t="shared" si="13"/>
        <v>0.28678821817552297</v>
      </c>
      <c r="M148">
        <f t="shared" si="14"/>
        <v>-0.20478801107224798</v>
      </c>
      <c r="N148">
        <f t="shared" si="14"/>
        <v>0.14339410908776148</v>
      </c>
    </row>
    <row r="149" spans="1:14" x14ac:dyDescent="0.25">
      <c r="A149">
        <v>146</v>
      </c>
      <c r="B149">
        <v>1</v>
      </c>
      <c r="D149" s="1">
        <f t="shared" si="10"/>
        <v>-0.82903757255504162</v>
      </c>
      <c r="E149">
        <f t="shared" si="11"/>
        <v>0.5591929034707469</v>
      </c>
      <c r="G149">
        <f t="shared" si="12"/>
        <v>-0.62177817941628122</v>
      </c>
      <c r="H149">
        <f t="shared" si="12"/>
        <v>0.41939467760306015</v>
      </c>
      <c r="J149">
        <f t="shared" si="13"/>
        <v>-0.41451878627752081</v>
      </c>
      <c r="K149">
        <f t="shared" si="13"/>
        <v>0.27959645173537345</v>
      </c>
      <c r="M149">
        <f t="shared" si="14"/>
        <v>-0.20725939313876041</v>
      </c>
      <c r="N149">
        <f t="shared" si="14"/>
        <v>0.13979822586768673</v>
      </c>
    </row>
    <row r="150" spans="1:14" x14ac:dyDescent="0.25">
      <c r="A150">
        <v>147</v>
      </c>
      <c r="B150">
        <v>1</v>
      </c>
      <c r="D150" s="1">
        <f t="shared" si="10"/>
        <v>-0.83867056794542394</v>
      </c>
      <c r="E150">
        <f t="shared" si="11"/>
        <v>0.54463903501502731</v>
      </c>
      <c r="G150">
        <f t="shared" si="12"/>
        <v>-0.62900292595906793</v>
      </c>
      <c r="H150">
        <f t="shared" si="12"/>
        <v>0.40847927626127045</v>
      </c>
      <c r="J150">
        <f t="shared" si="13"/>
        <v>-0.41933528397271197</v>
      </c>
      <c r="K150">
        <f t="shared" si="13"/>
        <v>0.27231951750751365</v>
      </c>
      <c r="M150">
        <f t="shared" si="14"/>
        <v>-0.20966764198635598</v>
      </c>
      <c r="N150">
        <f t="shared" si="14"/>
        <v>0.13615975875375683</v>
      </c>
    </row>
    <row r="151" spans="1:14" x14ac:dyDescent="0.25">
      <c r="A151">
        <v>148</v>
      </c>
      <c r="B151">
        <v>1</v>
      </c>
      <c r="D151" s="1">
        <f t="shared" si="10"/>
        <v>-0.84804809615642596</v>
      </c>
      <c r="E151">
        <f t="shared" si="11"/>
        <v>0.5299192642332049</v>
      </c>
      <c r="G151">
        <f t="shared" si="12"/>
        <v>-0.6360360721173195</v>
      </c>
      <c r="H151">
        <f t="shared" si="12"/>
        <v>0.39743944817490368</v>
      </c>
      <c r="J151">
        <f t="shared" si="13"/>
        <v>-0.42402404807821298</v>
      </c>
      <c r="K151">
        <f t="shared" si="13"/>
        <v>0.26495963211660245</v>
      </c>
      <c r="M151">
        <f t="shared" si="14"/>
        <v>-0.21201202403910649</v>
      </c>
      <c r="N151">
        <f t="shared" si="14"/>
        <v>0.13247981605830123</v>
      </c>
    </row>
    <row r="152" spans="1:14" x14ac:dyDescent="0.25">
      <c r="A152">
        <v>149</v>
      </c>
      <c r="B152">
        <v>1</v>
      </c>
      <c r="D152" s="1">
        <f t="shared" si="10"/>
        <v>-0.85716730070211222</v>
      </c>
      <c r="E152">
        <f t="shared" si="11"/>
        <v>0.51503807491005438</v>
      </c>
      <c r="G152">
        <f t="shared" si="12"/>
        <v>-0.64287547552658419</v>
      </c>
      <c r="H152">
        <f t="shared" si="12"/>
        <v>0.38627855618254081</v>
      </c>
      <c r="J152">
        <f t="shared" si="13"/>
        <v>-0.42858365035105611</v>
      </c>
      <c r="K152">
        <f t="shared" si="13"/>
        <v>0.25751903745502719</v>
      </c>
      <c r="M152">
        <f t="shared" si="14"/>
        <v>-0.21429182517552806</v>
      </c>
      <c r="N152">
        <f t="shared" si="14"/>
        <v>0.12875951872751359</v>
      </c>
    </row>
    <row r="153" spans="1:14" x14ac:dyDescent="0.25">
      <c r="A153">
        <v>150</v>
      </c>
      <c r="B153">
        <v>1</v>
      </c>
      <c r="D153" s="1">
        <f t="shared" si="10"/>
        <v>-0.86602540378443871</v>
      </c>
      <c r="E153">
        <f t="shared" si="11"/>
        <v>0.49999999999999994</v>
      </c>
      <c r="G153">
        <f t="shared" si="12"/>
        <v>-0.649519052838329</v>
      </c>
      <c r="H153">
        <f t="shared" si="12"/>
        <v>0.37499999999999994</v>
      </c>
      <c r="J153">
        <f t="shared" si="13"/>
        <v>-0.43301270189221935</v>
      </c>
      <c r="K153">
        <f t="shared" si="13"/>
        <v>0.24999999999999997</v>
      </c>
      <c r="M153">
        <f t="shared" si="14"/>
        <v>-0.21650635094610968</v>
      </c>
      <c r="N153">
        <f t="shared" si="14"/>
        <v>0.12499999999999999</v>
      </c>
    </row>
    <row r="154" spans="1:14" x14ac:dyDescent="0.25">
      <c r="A154">
        <v>151</v>
      </c>
      <c r="B154">
        <v>1</v>
      </c>
      <c r="D154" s="1">
        <f t="shared" si="10"/>
        <v>-0.87461970713939574</v>
      </c>
      <c r="E154">
        <f t="shared" si="11"/>
        <v>0.48480962024633717</v>
      </c>
      <c r="G154">
        <f t="shared" si="12"/>
        <v>-0.65596478035454675</v>
      </c>
      <c r="H154">
        <f t="shared" si="12"/>
        <v>0.36360721518475286</v>
      </c>
      <c r="J154">
        <f t="shared" si="13"/>
        <v>-0.43730985356969787</v>
      </c>
      <c r="K154">
        <f t="shared" si="13"/>
        <v>0.24240481012316858</v>
      </c>
      <c r="M154">
        <f t="shared" si="14"/>
        <v>-0.21865492678484894</v>
      </c>
      <c r="N154">
        <f t="shared" si="14"/>
        <v>0.12120240506158429</v>
      </c>
    </row>
    <row r="155" spans="1:14" x14ac:dyDescent="0.25">
      <c r="A155">
        <v>152</v>
      </c>
      <c r="B155">
        <v>1</v>
      </c>
      <c r="D155" s="1">
        <f t="shared" si="10"/>
        <v>-0.88294759285892699</v>
      </c>
      <c r="E155">
        <f t="shared" si="11"/>
        <v>0.46947156278589069</v>
      </c>
      <c r="G155">
        <f t="shared" si="12"/>
        <v>-0.66221069464419524</v>
      </c>
      <c r="H155">
        <f t="shared" si="12"/>
        <v>0.35210367208941801</v>
      </c>
      <c r="J155">
        <f t="shared" si="13"/>
        <v>-0.44147379642946349</v>
      </c>
      <c r="K155">
        <f t="shared" si="13"/>
        <v>0.23473578139294535</v>
      </c>
      <c r="M155">
        <f t="shared" si="14"/>
        <v>-0.22073689821473175</v>
      </c>
      <c r="N155">
        <f t="shared" si="14"/>
        <v>0.11736789069647267</v>
      </c>
    </row>
    <row r="156" spans="1:14" x14ac:dyDescent="0.25">
      <c r="A156">
        <v>153</v>
      </c>
      <c r="B156">
        <v>1</v>
      </c>
      <c r="D156" s="1">
        <f t="shared" si="10"/>
        <v>-0.89100652418836779</v>
      </c>
      <c r="E156">
        <f t="shared" si="11"/>
        <v>0.45399049973954686</v>
      </c>
      <c r="G156">
        <f t="shared" si="12"/>
        <v>-0.66825489314127584</v>
      </c>
      <c r="H156">
        <f t="shared" si="12"/>
        <v>0.34049287480466017</v>
      </c>
      <c r="J156">
        <f t="shared" si="13"/>
        <v>-0.44550326209418389</v>
      </c>
      <c r="K156">
        <f t="shared" si="13"/>
        <v>0.22699524986977343</v>
      </c>
      <c r="M156">
        <f t="shared" si="14"/>
        <v>-0.22275163104709195</v>
      </c>
      <c r="N156">
        <f t="shared" si="14"/>
        <v>0.11349762493488671</v>
      </c>
    </row>
    <row r="157" spans="1:14" x14ac:dyDescent="0.25">
      <c r="A157">
        <v>154</v>
      </c>
      <c r="B157">
        <v>1</v>
      </c>
      <c r="D157" s="1">
        <f t="shared" si="10"/>
        <v>-0.89879404629916682</v>
      </c>
      <c r="E157">
        <f t="shared" si="11"/>
        <v>0.43837114678907768</v>
      </c>
      <c r="G157">
        <f t="shared" si="12"/>
        <v>-0.67409553472437511</v>
      </c>
      <c r="H157">
        <f t="shared" si="12"/>
        <v>0.32877836009180827</v>
      </c>
      <c r="J157">
        <f t="shared" si="13"/>
        <v>-0.44939702314958341</v>
      </c>
      <c r="K157">
        <f t="shared" si="13"/>
        <v>0.21918557339453884</v>
      </c>
      <c r="M157">
        <f t="shared" si="14"/>
        <v>-0.2246985115747917</v>
      </c>
      <c r="N157">
        <f t="shared" si="14"/>
        <v>0.10959278669726942</v>
      </c>
    </row>
    <row r="158" spans="1:14" x14ac:dyDescent="0.25">
      <c r="A158">
        <v>155</v>
      </c>
      <c r="B158">
        <v>1</v>
      </c>
      <c r="D158" s="1">
        <f t="shared" si="10"/>
        <v>-0.90630778703664994</v>
      </c>
      <c r="E158">
        <f t="shared" si="11"/>
        <v>0.4226182617406995</v>
      </c>
      <c r="G158">
        <f t="shared" si="12"/>
        <v>-0.67973084027748742</v>
      </c>
      <c r="H158">
        <f t="shared" si="12"/>
        <v>0.31696369630552462</v>
      </c>
      <c r="J158">
        <f t="shared" si="13"/>
        <v>-0.45315389351832497</v>
      </c>
      <c r="K158">
        <f t="shared" si="13"/>
        <v>0.21130913087034975</v>
      </c>
      <c r="M158">
        <f t="shared" si="14"/>
        <v>-0.22657694675916248</v>
      </c>
      <c r="N158">
        <f t="shared" si="14"/>
        <v>0.10565456543517487</v>
      </c>
    </row>
    <row r="159" spans="1:14" x14ac:dyDescent="0.25">
      <c r="A159">
        <v>156</v>
      </c>
      <c r="B159">
        <v>1</v>
      </c>
      <c r="D159" s="1">
        <f t="shared" si="10"/>
        <v>-0.91354545764260098</v>
      </c>
      <c r="E159">
        <f t="shared" si="11"/>
        <v>0.40673664307580004</v>
      </c>
      <c r="G159">
        <f t="shared" si="12"/>
        <v>-0.68515909323195068</v>
      </c>
      <c r="H159">
        <f t="shared" si="12"/>
        <v>0.30505248230685</v>
      </c>
      <c r="J159">
        <f t="shared" si="13"/>
        <v>-0.45677272882130049</v>
      </c>
      <c r="K159">
        <f t="shared" si="13"/>
        <v>0.20336832153790002</v>
      </c>
      <c r="M159">
        <f t="shared" si="14"/>
        <v>-0.22838636441065024</v>
      </c>
      <c r="N159">
        <f t="shared" si="14"/>
        <v>0.10168416076895001</v>
      </c>
    </row>
    <row r="160" spans="1:14" x14ac:dyDescent="0.25">
      <c r="A160">
        <v>157</v>
      </c>
      <c r="B160">
        <v>1</v>
      </c>
      <c r="D160" s="1">
        <f t="shared" si="10"/>
        <v>-0.92050485345244037</v>
      </c>
      <c r="E160">
        <f t="shared" si="11"/>
        <v>0.39073112848927377</v>
      </c>
      <c r="G160">
        <f t="shared" si="12"/>
        <v>-0.69037864008933025</v>
      </c>
      <c r="H160">
        <f t="shared" si="12"/>
        <v>0.29304834636695531</v>
      </c>
      <c r="J160">
        <f t="shared" si="13"/>
        <v>-0.46025242672622019</v>
      </c>
      <c r="K160">
        <f t="shared" si="13"/>
        <v>0.19536556424463689</v>
      </c>
      <c r="M160">
        <f t="shared" si="14"/>
        <v>-0.23012621336311009</v>
      </c>
      <c r="N160">
        <f t="shared" si="14"/>
        <v>9.7682782122318443E-2</v>
      </c>
    </row>
    <row r="161" spans="1:14" x14ac:dyDescent="0.25">
      <c r="A161">
        <v>158</v>
      </c>
      <c r="B161">
        <v>1</v>
      </c>
      <c r="D161" s="1">
        <f t="shared" si="10"/>
        <v>-0.92718385456678731</v>
      </c>
      <c r="E161">
        <f t="shared" si="11"/>
        <v>0.37460659341591224</v>
      </c>
      <c r="G161">
        <f t="shared" si="12"/>
        <v>-0.69538789092509046</v>
      </c>
      <c r="H161">
        <f t="shared" si="12"/>
        <v>0.28095494506193419</v>
      </c>
      <c r="J161">
        <f t="shared" si="13"/>
        <v>-0.46359192728339366</v>
      </c>
      <c r="K161">
        <f t="shared" si="13"/>
        <v>0.18730329670795612</v>
      </c>
      <c r="M161">
        <f t="shared" si="14"/>
        <v>-0.23179596364169683</v>
      </c>
      <c r="N161">
        <f t="shared" si="14"/>
        <v>9.3651648353978059E-2</v>
      </c>
    </row>
    <row r="162" spans="1:14" x14ac:dyDescent="0.25">
      <c r="A162">
        <v>159</v>
      </c>
      <c r="B162">
        <v>1</v>
      </c>
      <c r="D162" s="1">
        <f t="shared" si="10"/>
        <v>-0.93358042649720163</v>
      </c>
      <c r="E162">
        <f t="shared" si="11"/>
        <v>0.35836794954530066</v>
      </c>
      <c r="G162">
        <f t="shared" si="12"/>
        <v>-0.70018531987290122</v>
      </c>
      <c r="H162">
        <f t="shared" si="12"/>
        <v>0.26877596215897548</v>
      </c>
      <c r="J162">
        <f t="shared" si="13"/>
        <v>-0.46679021324860082</v>
      </c>
      <c r="K162">
        <f t="shared" si="13"/>
        <v>0.17918397477265033</v>
      </c>
      <c r="M162">
        <f t="shared" si="14"/>
        <v>-0.23339510662430041</v>
      </c>
      <c r="N162">
        <f t="shared" si="14"/>
        <v>8.9591987386325164E-2</v>
      </c>
    </row>
    <row r="163" spans="1:14" x14ac:dyDescent="0.25">
      <c r="A163">
        <v>160</v>
      </c>
      <c r="B163">
        <v>1</v>
      </c>
      <c r="D163" s="1">
        <f t="shared" si="10"/>
        <v>-0.93969262078590832</v>
      </c>
      <c r="E163">
        <f t="shared" si="11"/>
        <v>0.34202014332566888</v>
      </c>
      <c r="G163">
        <f t="shared" si="12"/>
        <v>-0.70476946558943121</v>
      </c>
      <c r="H163">
        <f t="shared" si="12"/>
        <v>0.25651510749425166</v>
      </c>
      <c r="J163">
        <f t="shared" si="13"/>
        <v>-0.46984631039295416</v>
      </c>
      <c r="K163">
        <f t="shared" si="13"/>
        <v>0.17101007166283444</v>
      </c>
      <c r="M163">
        <f t="shared" si="14"/>
        <v>-0.23492315519647708</v>
      </c>
      <c r="N163">
        <f t="shared" si="14"/>
        <v>8.550503583141722E-2</v>
      </c>
    </row>
    <row r="164" spans="1:14" x14ac:dyDescent="0.25">
      <c r="A164">
        <v>161</v>
      </c>
      <c r="B164">
        <v>1</v>
      </c>
      <c r="D164" s="1">
        <f t="shared" si="10"/>
        <v>-0.94551857559931685</v>
      </c>
      <c r="E164">
        <f t="shared" si="11"/>
        <v>0.32556815445715659</v>
      </c>
      <c r="G164">
        <f t="shared" si="12"/>
        <v>-0.70913893169948761</v>
      </c>
      <c r="H164">
        <f t="shared" si="12"/>
        <v>0.24417611584286744</v>
      </c>
      <c r="J164">
        <f t="shared" si="13"/>
        <v>-0.47275928779965842</v>
      </c>
      <c r="K164">
        <f t="shared" si="13"/>
        <v>0.16278407722857829</v>
      </c>
      <c r="M164">
        <f t="shared" si="14"/>
        <v>-0.23637964389982921</v>
      </c>
      <c r="N164">
        <f t="shared" si="14"/>
        <v>8.1392038614289147E-2</v>
      </c>
    </row>
    <row r="165" spans="1:14" x14ac:dyDescent="0.25">
      <c r="A165">
        <v>162</v>
      </c>
      <c r="B165">
        <v>1</v>
      </c>
      <c r="D165" s="1">
        <f t="shared" si="10"/>
        <v>-0.95105651629515353</v>
      </c>
      <c r="E165">
        <f t="shared" si="11"/>
        <v>0.30901699437494751</v>
      </c>
      <c r="G165">
        <f t="shared" si="12"/>
        <v>-0.71329238722136512</v>
      </c>
      <c r="H165">
        <f t="shared" si="12"/>
        <v>0.23176274578121064</v>
      </c>
      <c r="J165">
        <f t="shared" si="13"/>
        <v>-0.47552825814757677</v>
      </c>
      <c r="K165">
        <f t="shared" si="13"/>
        <v>0.15450849718747375</v>
      </c>
      <c r="M165">
        <f t="shared" si="14"/>
        <v>-0.23776412907378838</v>
      </c>
      <c r="N165">
        <f t="shared" si="14"/>
        <v>7.7254248593736877E-2</v>
      </c>
    </row>
    <row r="166" spans="1:14" x14ac:dyDescent="0.25">
      <c r="A166">
        <v>163</v>
      </c>
      <c r="B166">
        <v>1</v>
      </c>
      <c r="D166" s="1">
        <f t="shared" si="10"/>
        <v>-0.95630475596303544</v>
      </c>
      <c r="E166">
        <f t="shared" si="11"/>
        <v>0.29237170472273705</v>
      </c>
      <c r="G166">
        <f t="shared" si="12"/>
        <v>-0.71722856697227655</v>
      </c>
      <c r="H166">
        <f t="shared" si="12"/>
        <v>0.2192787785420528</v>
      </c>
      <c r="J166">
        <f t="shared" si="13"/>
        <v>-0.47815237798151772</v>
      </c>
      <c r="K166">
        <f t="shared" si="13"/>
        <v>0.14618585236136852</v>
      </c>
      <c r="M166">
        <f t="shared" si="14"/>
        <v>-0.23907618899075886</v>
      </c>
      <c r="N166">
        <f t="shared" si="14"/>
        <v>7.3092926180684262E-2</v>
      </c>
    </row>
    <row r="167" spans="1:14" x14ac:dyDescent="0.25">
      <c r="A167">
        <v>164</v>
      </c>
      <c r="B167">
        <v>1</v>
      </c>
      <c r="D167" s="1">
        <f t="shared" si="10"/>
        <v>-0.96126169593831889</v>
      </c>
      <c r="E167">
        <f t="shared" si="11"/>
        <v>0.27563735581699922</v>
      </c>
      <c r="G167">
        <f t="shared" si="12"/>
        <v>-0.72094627195373917</v>
      </c>
      <c r="H167">
        <f t="shared" si="12"/>
        <v>0.20672801686274941</v>
      </c>
      <c r="J167">
        <f t="shared" si="13"/>
        <v>-0.48063084796915945</v>
      </c>
      <c r="K167">
        <f t="shared" si="13"/>
        <v>0.13781867790849961</v>
      </c>
      <c r="M167">
        <f t="shared" si="14"/>
        <v>-0.24031542398457972</v>
      </c>
      <c r="N167">
        <f t="shared" si="14"/>
        <v>6.8909338954249805E-2</v>
      </c>
    </row>
    <row r="168" spans="1:14" x14ac:dyDescent="0.25">
      <c r="A168">
        <v>165</v>
      </c>
      <c r="B168">
        <v>1</v>
      </c>
      <c r="D168" s="1">
        <f t="shared" si="10"/>
        <v>-0.9659258262890682</v>
      </c>
      <c r="E168">
        <f t="shared" si="11"/>
        <v>0.25881904510252102</v>
      </c>
      <c r="G168">
        <f t="shared" si="12"/>
        <v>-0.72444436971680115</v>
      </c>
      <c r="H168">
        <f t="shared" si="12"/>
        <v>0.19411428382689078</v>
      </c>
      <c r="J168">
        <f t="shared" si="13"/>
        <v>-0.4829629131445341</v>
      </c>
      <c r="K168">
        <f t="shared" si="13"/>
        <v>0.12940952255126051</v>
      </c>
      <c r="M168">
        <f t="shared" si="14"/>
        <v>-0.24148145657226705</v>
      </c>
      <c r="N168">
        <f t="shared" si="14"/>
        <v>6.4704761275630254E-2</v>
      </c>
    </row>
    <row r="169" spans="1:14" x14ac:dyDescent="0.25">
      <c r="A169">
        <v>166</v>
      </c>
      <c r="B169">
        <v>1</v>
      </c>
      <c r="D169" s="1">
        <f t="shared" si="10"/>
        <v>-0.97029572627599647</v>
      </c>
      <c r="E169">
        <f t="shared" si="11"/>
        <v>0.24192189559966773</v>
      </c>
      <c r="G169">
        <f t="shared" si="12"/>
        <v>-0.72772179470699738</v>
      </c>
      <c r="H169">
        <f t="shared" si="12"/>
        <v>0.1814414216997508</v>
      </c>
      <c r="J169">
        <f t="shared" si="13"/>
        <v>-0.48514786313799824</v>
      </c>
      <c r="K169">
        <f t="shared" si="13"/>
        <v>0.12096094779983387</v>
      </c>
      <c r="M169">
        <f t="shared" si="14"/>
        <v>-0.24257393156899912</v>
      </c>
      <c r="N169">
        <f t="shared" si="14"/>
        <v>6.0480473899916933E-2</v>
      </c>
    </row>
    <row r="170" spans="1:14" x14ac:dyDescent="0.25">
      <c r="A170">
        <v>167</v>
      </c>
      <c r="B170">
        <v>1</v>
      </c>
      <c r="D170" s="1">
        <f t="shared" si="10"/>
        <v>-0.97437006478523513</v>
      </c>
      <c r="E170">
        <f t="shared" si="11"/>
        <v>0.2249510543438652</v>
      </c>
      <c r="G170">
        <f t="shared" si="12"/>
        <v>-0.7307775485889263</v>
      </c>
      <c r="H170">
        <f t="shared" si="12"/>
        <v>0.1687132907578989</v>
      </c>
      <c r="J170">
        <f t="shared" si="13"/>
        <v>-0.48718503239261757</v>
      </c>
      <c r="K170">
        <f t="shared" si="13"/>
        <v>0.1124755271719326</v>
      </c>
      <c r="M170">
        <f t="shared" si="14"/>
        <v>-0.24359251619630878</v>
      </c>
      <c r="N170">
        <f t="shared" si="14"/>
        <v>5.6237763585966299E-2</v>
      </c>
    </row>
    <row r="171" spans="1:14" x14ac:dyDescent="0.25">
      <c r="A171">
        <v>168</v>
      </c>
      <c r="B171">
        <v>1</v>
      </c>
      <c r="D171" s="1">
        <f t="shared" si="10"/>
        <v>-0.97814760073380569</v>
      </c>
      <c r="E171">
        <f t="shared" si="11"/>
        <v>0.20791169081775931</v>
      </c>
      <c r="G171">
        <f t="shared" si="12"/>
        <v>-0.73361070055035427</v>
      </c>
      <c r="H171">
        <f t="shared" si="12"/>
        <v>0.15593376811331949</v>
      </c>
      <c r="J171">
        <f t="shared" si="13"/>
        <v>-0.48907380036690284</v>
      </c>
      <c r="K171">
        <f t="shared" si="13"/>
        <v>0.10395584540887966</v>
      </c>
      <c r="M171">
        <f t="shared" si="14"/>
        <v>-0.24453690018345142</v>
      </c>
      <c r="N171">
        <f t="shared" si="14"/>
        <v>5.1977922704439829E-2</v>
      </c>
    </row>
    <row r="172" spans="1:14" x14ac:dyDescent="0.25">
      <c r="A172">
        <v>169</v>
      </c>
      <c r="B172">
        <v>1</v>
      </c>
      <c r="D172" s="1">
        <f t="shared" si="10"/>
        <v>-0.98162718344766398</v>
      </c>
      <c r="E172">
        <f t="shared" si="11"/>
        <v>0.19080899537654497</v>
      </c>
      <c r="G172">
        <f t="shared" si="12"/>
        <v>-0.73622038758574804</v>
      </c>
      <c r="H172">
        <f t="shared" si="12"/>
        <v>0.14310674653240874</v>
      </c>
      <c r="J172">
        <f t="shared" si="13"/>
        <v>-0.49081359172383199</v>
      </c>
      <c r="K172">
        <f t="shared" si="13"/>
        <v>9.5404497688272485E-2</v>
      </c>
      <c r="M172">
        <f t="shared" si="14"/>
        <v>-0.24540679586191599</v>
      </c>
      <c r="N172">
        <f t="shared" si="14"/>
        <v>4.7702248844136243E-2</v>
      </c>
    </row>
    <row r="173" spans="1:14" x14ac:dyDescent="0.25">
      <c r="A173">
        <v>170</v>
      </c>
      <c r="B173">
        <v>1</v>
      </c>
      <c r="D173" s="1">
        <f t="shared" si="10"/>
        <v>-0.98480775301220802</v>
      </c>
      <c r="E173">
        <f t="shared" si="11"/>
        <v>0.17364817766693069</v>
      </c>
      <c r="G173">
        <f t="shared" si="12"/>
        <v>-0.73860581475915599</v>
      </c>
      <c r="H173">
        <f t="shared" si="12"/>
        <v>0.13023613325019801</v>
      </c>
      <c r="J173">
        <f t="shared" si="13"/>
        <v>-0.49240387650610401</v>
      </c>
      <c r="K173">
        <f t="shared" si="13"/>
        <v>8.6824088833465346E-2</v>
      </c>
      <c r="M173">
        <f t="shared" si="14"/>
        <v>-0.24620193825305201</v>
      </c>
      <c r="N173">
        <f t="shared" si="14"/>
        <v>4.3412044416732673E-2</v>
      </c>
    </row>
    <row r="174" spans="1:14" x14ac:dyDescent="0.25">
      <c r="A174">
        <v>171</v>
      </c>
      <c r="B174">
        <v>1</v>
      </c>
      <c r="D174" s="1">
        <f t="shared" si="10"/>
        <v>-0.98768834059513766</v>
      </c>
      <c r="E174">
        <f t="shared" si="11"/>
        <v>0.15643446504023098</v>
      </c>
      <c r="G174">
        <f t="shared" si="12"/>
        <v>-0.74076625544635322</v>
      </c>
      <c r="H174">
        <f t="shared" si="12"/>
        <v>0.11732584878017324</v>
      </c>
      <c r="J174">
        <f t="shared" si="13"/>
        <v>-0.49384417029756883</v>
      </c>
      <c r="K174">
        <f t="shared" si="13"/>
        <v>7.821723252011549E-2</v>
      </c>
      <c r="M174">
        <f t="shared" si="14"/>
        <v>-0.24692208514878441</v>
      </c>
      <c r="N174">
        <f t="shared" si="14"/>
        <v>3.9108616260057745E-2</v>
      </c>
    </row>
    <row r="175" spans="1:14" x14ac:dyDescent="0.25">
      <c r="A175">
        <v>172</v>
      </c>
      <c r="B175">
        <v>1</v>
      </c>
      <c r="D175" s="1">
        <f t="shared" si="10"/>
        <v>-0.99026806874157036</v>
      </c>
      <c r="E175">
        <f t="shared" si="11"/>
        <v>0.13917310096006533</v>
      </c>
      <c r="G175">
        <f t="shared" si="12"/>
        <v>-0.74270105155617783</v>
      </c>
      <c r="H175">
        <f t="shared" si="12"/>
        <v>0.104379825720049</v>
      </c>
      <c r="J175">
        <f t="shared" si="13"/>
        <v>-0.49513403437078518</v>
      </c>
      <c r="K175">
        <f t="shared" si="13"/>
        <v>6.9586550480032663E-2</v>
      </c>
      <c r="M175">
        <f t="shared" si="14"/>
        <v>-0.24756701718539259</v>
      </c>
      <c r="N175">
        <f t="shared" si="14"/>
        <v>3.4793275240016332E-2</v>
      </c>
    </row>
    <row r="176" spans="1:14" x14ac:dyDescent="0.25">
      <c r="A176">
        <v>173</v>
      </c>
      <c r="B176">
        <v>1</v>
      </c>
      <c r="D176" s="1">
        <f t="shared" si="10"/>
        <v>-0.99254615164132198</v>
      </c>
      <c r="E176">
        <f t="shared" si="11"/>
        <v>0.12186934340514755</v>
      </c>
      <c r="G176">
        <f t="shared" si="12"/>
        <v>-0.74440961373099146</v>
      </c>
      <c r="H176">
        <f t="shared" si="12"/>
        <v>9.1402007553860659E-2</v>
      </c>
      <c r="J176">
        <f t="shared" si="13"/>
        <v>-0.49627307582066099</v>
      </c>
      <c r="K176">
        <f t="shared" si="13"/>
        <v>6.0934671702573773E-2</v>
      </c>
      <c r="M176">
        <f t="shared" si="14"/>
        <v>-0.2481365379103305</v>
      </c>
      <c r="N176">
        <f t="shared" si="14"/>
        <v>3.0467335851286886E-2</v>
      </c>
    </row>
    <row r="177" spans="1:14" x14ac:dyDescent="0.25">
      <c r="A177">
        <v>174</v>
      </c>
      <c r="B177">
        <v>1</v>
      </c>
      <c r="D177" s="1">
        <f t="shared" si="10"/>
        <v>-0.99452189536827329</v>
      </c>
      <c r="E177">
        <f t="shared" si="11"/>
        <v>0.10452846326765373</v>
      </c>
      <c r="G177">
        <f t="shared" si="12"/>
        <v>-0.74589142152620491</v>
      </c>
      <c r="H177">
        <f t="shared" si="12"/>
        <v>7.8396347450740297E-2</v>
      </c>
      <c r="J177">
        <f t="shared" si="13"/>
        <v>-0.49726094768413664</v>
      </c>
      <c r="K177">
        <f t="shared" si="13"/>
        <v>5.2264231633826867E-2</v>
      </c>
      <c r="M177">
        <f t="shared" si="14"/>
        <v>-0.24863047384206832</v>
      </c>
      <c r="N177">
        <f t="shared" si="14"/>
        <v>2.6132115816913434E-2</v>
      </c>
    </row>
    <row r="178" spans="1:14" x14ac:dyDescent="0.25">
      <c r="A178">
        <v>175</v>
      </c>
      <c r="B178">
        <v>1</v>
      </c>
      <c r="D178" s="1">
        <f t="shared" si="10"/>
        <v>-0.99619469809174555</v>
      </c>
      <c r="E178">
        <f t="shared" si="11"/>
        <v>8.7155742747658194E-2</v>
      </c>
      <c r="G178">
        <f t="shared" si="12"/>
        <v>-0.74714602356880921</v>
      </c>
      <c r="H178">
        <f t="shared" si="12"/>
        <v>6.5366807060743645E-2</v>
      </c>
      <c r="J178">
        <f t="shared" si="13"/>
        <v>-0.49809734904587277</v>
      </c>
      <c r="K178">
        <f t="shared" si="13"/>
        <v>4.3577871373829097E-2</v>
      </c>
      <c r="M178">
        <f t="shared" si="14"/>
        <v>-0.24904867452293639</v>
      </c>
      <c r="N178">
        <f t="shared" si="14"/>
        <v>2.1788935686914548E-2</v>
      </c>
    </row>
    <row r="179" spans="1:14" x14ac:dyDescent="0.25">
      <c r="A179">
        <v>176</v>
      </c>
      <c r="B179">
        <v>1</v>
      </c>
      <c r="D179" s="1">
        <f t="shared" si="10"/>
        <v>-0.9975640502598242</v>
      </c>
      <c r="E179">
        <f t="shared" si="11"/>
        <v>6.9756473744125524E-2</v>
      </c>
      <c r="G179">
        <f t="shared" si="12"/>
        <v>-0.74817303769486809</v>
      </c>
      <c r="H179">
        <f t="shared" si="12"/>
        <v>5.2317355308094143E-2</v>
      </c>
      <c r="J179">
        <f t="shared" si="13"/>
        <v>-0.4987820251299121</v>
      </c>
      <c r="K179">
        <f t="shared" si="13"/>
        <v>3.4878236872062762E-2</v>
      </c>
      <c r="M179">
        <f t="shared" si="14"/>
        <v>-0.24939101256495605</v>
      </c>
      <c r="N179">
        <f t="shared" si="14"/>
        <v>1.7439118436031381E-2</v>
      </c>
    </row>
    <row r="180" spans="1:14" x14ac:dyDescent="0.25">
      <c r="A180">
        <v>177</v>
      </c>
      <c r="B180">
        <v>1</v>
      </c>
      <c r="D180" s="1">
        <f t="shared" si="10"/>
        <v>-0.99862953475457383</v>
      </c>
      <c r="E180">
        <f t="shared" si="11"/>
        <v>5.2335956242944251E-2</v>
      </c>
      <c r="G180">
        <f t="shared" si="12"/>
        <v>-0.7489721510659304</v>
      </c>
      <c r="H180">
        <f t="shared" si="12"/>
        <v>3.9251967182208192E-2</v>
      </c>
      <c r="J180">
        <f t="shared" si="13"/>
        <v>-0.49931476737728692</v>
      </c>
      <c r="K180">
        <f t="shared" si="13"/>
        <v>2.6167978121472125E-2</v>
      </c>
      <c r="M180">
        <f t="shared" si="14"/>
        <v>-0.24965738368864346</v>
      </c>
      <c r="N180">
        <f t="shared" si="14"/>
        <v>1.3083989060736063E-2</v>
      </c>
    </row>
    <row r="181" spans="1:14" x14ac:dyDescent="0.25">
      <c r="A181">
        <v>178</v>
      </c>
      <c r="B181">
        <v>1</v>
      </c>
      <c r="D181" s="1">
        <f t="shared" si="10"/>
        <v>-0.99939082701909576</v>
      </c>
      <c r="E181">
        <f t="shared" si="11"/>
        <v>3.4899496702501143E-2</v>
      </c>
      <c r="G181">
        <f t="shared" si="12"/>
        <v>-0.74954312026432179</v>
      </c>
      <c r="H181">
        <f t="shared" si="12"/>
        <v>2.6174622526875857E-2</v>
      </c>
      <c r="J181">
        <f t="shared" si="13"/>
        <v>-0.49969541350954788</v>
      </c>
      <c r="K181">
        <f t="shared" si="13"/>
        <v>1.7449748351250571E-2</v>
      </c>
      <c r="M181">
        <f t="shared" si="14"/>
        <v>-0.24984770675477394</v>
      </c>
      <c r="N181">
        <f t="shared" si="14"/>
        <v>8.7248741756252857E-3</v>
      </c>
    </row>
    <row r="182" spans="1:14" x14ac:dyDescent="0.25">
      <c r="A182">
        <v>179</v>
      </c>
      <c r="B182">
        <v>1</v>
      </c>
      <c r="D182" s="1">
        <f t="shared" si="10"/>
        <v>-0.99984769515639127</v>
      </c>
      <c r="E182">
        <f t="shared" si="11"/>
        <v>1.7452406437283439E-2</v>
      </c>
      <c r="G182">
        <f t="shared" si="12"/>
        <v>-0.74988577136729351</v>
      </c>
      <c r="H182">
        <f t="shared" si="12"/>
        <v>1.308930482796258E-2</v>
      </c>
      <c r="J182">
        <f t="shared" si="13"/>
        <v>-0.49992384757819563</v>
      </c>
      <c r="K182">
        <f t="shared" si="13"/>
        <v>8.7262032186417194E-3</v>
      </c>
      <c r="M182">
        <f t="shared" si="14"/>
        <v>-0.24996192378909782</v>
      </c>
      <c r="N182">
        <f t="shared" si="14"/>
        <v>4.3631016093208597E-3</v>
      </c>
    </row>
    <row r="183" spans="1:14" x14ac:dyDescent="0.25">
      <c r="A183">
        <v>180</v>
      </c>
      <c r="B183">
        <v>1</v>
      </c>
      <c r="D183" s="1">
        <f t="shared" si="10"/>
        <v>-1</v>
      </c>
      <c r="E183">
        <f t="shared" si="11"/>
        <v>1.22514845490862E-16</v>
      </c>
      <c r="G183">
        <f t="shared" si="12"/>
        <v>-0.75</v>
      </c>
      <c r="H183">
        <f t="shared" si="12"/>
        <v>9.1886134118146501E-17</v>
      </c>
      <c r="J183">
        <f t="shared" si="13"/>
        <v>-0.5</v>
      </c>
      <c r="K183">
        <f t="shared" si="13"/>
        <v>6.1257422745431001E-17</v>
      </c>
      <c r="M183">
        <f t="shared" si="14"/>
        <v>-0.25</v>
      </c>
      <c r="N183">
        <f t="shared" si="14"/>
        <v>3.06287113727155E-17</v>
      </c>
    </row>
    <row r="184" spans="1:14" x14ac:dyDescent="0.25">
      <c r="A184">
        <v>181</v>
      </c>
      <c r="B184">
        <v>1</v>
      </c>
      <c r="D184" s="1">
        <f t="shared" si="10"/>
        <v>-0.99984769515639127</v>
      </c>
      <c r="E184">
        <f t="shared" si="11"/>
        <v>-1.7452406437283192E-2</v>
      </c>
      <c r="G184">
        <f t="shared" si="12"/>
        <v>-0.74988577136729351</v>
      </c>
      <c r="H184">
        <f t="shared" si="12"/>
        <v>-1.3089304827962394E-2</v>
      </c>
      <c r="J184">
        <f t="shared" si="13"/>
        <v>-0.49992384757819563</v>
      </c>
      <c r="K184">
        <f t="shared" si="13"/>
        <v>-8.7262032186415962E-3</v>
      </c>
      <c r="M184">
        <f t="shared" si="14"/>
        <v>-0.24996192378909782</v>
      </c>
      <c r="N184">
        <f t="shared" si="14"/>
        <v>-4.3631016093207981E-3</v>
      </c>
    </row>
    <row r="185" spans="1:14" x14ac:dyDescent="0.25">
      <c r="A185">
        <v>182</v>
      </c>
      <c r="B185">
        <v>1</v>
      </c>
      <c r="D185" s="1">
        <f t="shared" si="10"/>
        <v>-0.99939082701909576</v>
      </c>
      <c r="E185">
        <f t="shared" si="11"/>
        <v>-3.48994967025009E-2</v>
      </c>
      <c r="G185">
        <f t="shared" si="12"/>
        <v>-0.74954312026432179</v>
      </c>
      <c r="H185">
        <f t="shared" si="12"/>
        <v>-2.6174622526875677E-2</v>
      </c>
      <c r="J185">
        <f t="shared" si="13"/>
        <v>-0.49969541350954788</v>
      </c>
      <c r="K185">
        <f t="shared" si="13"/>
        <v>-1.744974835125045E-2</v>
      </c>
      <c r="M185">
        <f t="shared" si="14"/>
        <v>-0.24984770675477394</v>
      </c>
      <c r="N185">
        <f t="shared" si="14"/>
        <v>-8.724874175625225E-3</v>
      </c>
    </row>
    <row r="186" spans="1:14" x14ac:dyDescent="0.25">
      <c r="A186">
        <v>183</v>
      </c>
      <c r="B186">
        <v>1</v>
      </c>
      <c r="D186" s="1">
        <f t="shared" si="10"/>
        <v>-0.99862953475457383</v>
      </c>
      <c r="E186">
        <f t="shared" si="11"/>
        <v>-5.2335956242943557E-2</v>
      </c>
      <c r="G186">
        <f t="shared" si="12"/>
        <v>-0.7489721510659304</v>
      </c>
      <c r="H186">
        <f t="shared" si="12"/>
        <v>-3.9251967182207664E-2</v>
      </c>
      <c r="J186">
        <f t="shared" si="13"/>
        <v>-0.49931476737728692</v>
      </c>
      <c r="K186">
        <f t="shared" si="13"/>
        <v>-2.6167978121471779E-2</v>
      </c>
      <c r="M186">
        <f t="shared" si="14"/>
        <v>-0.24965738368864346</v>
      </c>
      <c r="N186">
        <f t="shared" si="14"/>
        <v>-1.3083989060735889E-2</v>
      </c>
    </row>
    <row r="187" spans="1:14" x14ac:dyDescent="0.25">
      <c r="A187">
        <v>184</v>
      </c>
      <c r="B187">
        <v>1</v>
      </c>
      <c r="D187" s="1">
        <f t="shared" si="10"/>
        <v>-0.99756405025982431</v>
      </c>
      <c r="E187">
        <f t="shared" si="11"/>
        <v>-6.9756473744124831E-2</v>
      </c>
      <c r="G187">
        <f t="shared" si="12"/>
        <v>-0.7481730376948682</v>
      </c>
      <c r="H187">
        <f t="shared" si="12"/>
        <v>-5.2317355308093623E-2</v>
      </c>
      <c r="J187">
        <f t="shared" si="13"/>
        <v>-0.49878202512991215</v>
      </c>
      <c r="K187">
        <f t="shared" si="13"/>
        <v>-3.4878236872062415E-2</v>
      </c>
      <c r="M187">
        <f t="shared" si="14"/>
        <v>-0.24939101256495608</v>
      </c>
      <c r="N187">
        <f t="shared" si="14"/>
        <v>-1.7439118436031208E-2</v>
      </c>
    </row>
    <row r="188" spans="1:14" x14ac:dyDescent="0.25">
      <c r="A188">
        <v>185</v>
      </c>
      <c r="B188">
        <v>1</v>
      </c>
      <c r="D188" s="1">
        <f t="shared" si="10"/>
        <v>-0.99619469809174555</v>
      </c>
      <c r="E188">
        <f t="shared" si="11"/>
        <v>-8.7155742747657944E-2</v>
      </c>
      <c r="G188">
        <f t="shared" si="12"/>
        <v>-0.74714602356880921</v>
      </c>
      <c r="H188">
        <f t="shared" si="12"/>
        <v>-6.5366807060743465E-2</v>
      </c>
      <c r="J188">
        <f t="shared" si="13"/>
        <v>-0.49809734904587277</v>
      </c>
      <c r="K188">
        <f t="shared" si="13"/>
        <v>-4.3577871373828972E-2</v>
      </c>
      <c r="M188">
        <f t="shared" si="14"/>
        <v>-0.24904867452293639</v>
      </c>
      <c r="N188">
        <f t="shared" si="14"/>
        <v>-2.1788935686914486E-2</v>
      </c>
    </row>
    <row r="189" spans="1:14" x14ac:dyDescent="0.25">
      <c r="A189">
        <v>186</v>
      </c>
      <c r="B189">
        <v>1</v>
      </c>
      <c r="D189" s="1">
        <f t="shared" si="10"/>
        <v>-0.99452189536827329</v>
      </c>
      <c r="E189">
        <f t="shared" si="11"/>
        <v>-0.1045284632676535</v>
      </c>
      <c r="G189">
        <f t="shared" si="12"/>
        <v>-0.74589142152620491</v>
      </c>
      <c r="H189">
        <f t="shared" si="12"/>
        <v>-7.8396347450740117E-2</v>
      </c>
      <c r="J189">
        <f t="shared" si="13"/>
        <v>-0.49726094768413664</v>
      </c>
      <c r="K189">
        <f t="shared" si="13"/>
        <v>-5.2264231633826749E-2</v>
      </c>
      <c r="M189">
        <f t="shared" si="14"/>
        <v>-0.24863047384206832</v>
      </c>
      <c r="N189">
        <f t="shared" si="14"/>
        <v>-2.6132115816913375E-2</v>
      </c>
    </row>
    <row r="190" spans="1:14" x14ac:dyDescent="0.25">
      <c r="A190">
        <v>187</v>
      </c>
      <c r="B190">
        <v>1</v>
      </c>
      <c r="D190" s="1">
        <f t="shared" si="10"/>
        <v>-0.99254615164132198</v>
      </c>
      <c r="E190">
        <f t="shared" si="11"/>
        <v>-0.12186934340514774</v>
      </c>
      <c r="G190">
        <f t="shared" si="12"/>
        <v>-0.74440961373099146</v>
      </c>
      <c r="H190">
        <f t="shared" si="12"/>
        <v>-9.1402007553860798E-2</v>
      </c>
      <c r="J190">
        <f t="shared" si="13"/>
        <v>-0.49627307582066099</v>
      </c>
      <c r="K190">
        <f t="shared" si="13"/>
        <v>-6.093467170257387E-2</v>
      </c>
      <c r="M190">
        <f t="shared" si="14"/>
        <v>-0.2481365379103305</v>
      </c>
      <c r="N190">
        <f t="shared" si="14"/>
        <v>-3.0467335851286935E-2</v>
      </c>
    </row>
    <row r="191" spans="1:14" x14ac:dyDescent="0.25">
      <c r="A191">
        <v>188</v>
      </c>
      <c r="B191">
        <v>1</v>
      </c>
      <c r="D191" s="1">
        <f t="shared" si="10"/>
        <v>-0.99026806874157025</v>
      </c>
      <c r="E191">
        <f t="shared" si="11"/>
        <v>-0.13917310096006552</v>
      </c>
      <c r="G191">
        <f t="shared" si="12"/>
        <v>-0.74270105155617772</v>
      </c>
      <c r="H191">
        <f t="shared" si="12"/>
        <v>-0.10437982572004914</v>
      </c>
      <c r="J191">
        <f t="shared" si="13"/>
        <v>-0.49513403437078513</v>
      </c>
      <c r="K191">
        <f t="shared" si="13"/>
        <v>-6.9586550480032761E-2</v>
      </c>
      <c r="M191">
        <f t="shared" si="14"/>
        <v>-0.24756701718539256</v>
      </c>
      <c r="N191">
        <f t="shared" si="14"/>
        <v>-3.479327524001638E-2</v>
      </c>
    </row>
    <row r="192" spans="1:14" x14ac:dyDescent="0.25">
      <c r="A192">
        <v>189</v>
      </c>
      <c r="B192">
        <v>1</v>
      </c>
      <c r="D192" s="1">
        <f t="shared" si="10"/>
        <v>-0.98768834059513777</v>
      </c>
      <c r="E192">
        <f t="shared" si="11"/>
        <v>-0.15643446504023073</v>
      </c>
      <c r="G192">
        <f t="shared" si="12"/>
        <v>-0.74076625544635333</v>
      </c>
      <c r="H192">
        <f t="shared" si="12"/>
        <v>-0.11732584878017305</v>
      </c>
      <c r="J192">
        <f t="shared" si="13"/>
        <v>-0.49384417029756889</v>
      </c>
      <c r="K192">
        <f t="shared" si="13"/>
        <v>-7.8217232520115365E-2</v>
      </c>
      <c r="M192">
        <f t="shared" si="14"/>
        <v>-0.24692208514878444</v>
      </c>
      <c r="N192">
        <f t="shared" si="14"/>
        <v>-3.9108616260057683E-2</v>
      </c>
    </row>
    <row r="193" spans="1:14" x14ac:dyDescent="0.25">
      <c r="A193">
        <v>190</v>
      </c>
      <c r="B193">
        <v>1</v>
      </c>
      <c r="D193" s="1">
        <f t="shared" si="10"/>
        <v>-0.98480775301220802</v>
      </c>
      <c r="E193">
        <f t="shared" si="11"/>
        <v>-0.17364817766693047</v>
      </c>
      <c r="G193">
        <f t="shared" si="12"/>
        <v>-0.73860581475915599</v>
      </c>
      <c r="H193">
        <f t="shared" si="12"/>
        <v>-0.13023613325019784</v>
      </c>
      <c r="J193">
        <f t="shared" si="13"/>
        <v>-0.49240387650610401</v>
      </c>
      <c r="K193">
        <f t="shared" si="13"/>
        <v>-8.6824088833465235E-2</v>
      </c>
      <c r="M193">
        <f t="shared" si="14"/>
        <v>-0.24620193825305201</v>
      </c>
      <c r="N193">
        <f t="shared" si="14"/>
        <v>-4.3412044416732617E-2</v>
      </c>
    </row>
    <row r="194" spans="1:14" x14ac:dyDescent="0.25">
      <c r="A194">
        <v>191</v>
      </c>
      <c r="B194">
        <v>1</v>
      </c>
      <c r="D194" s="1">
        <f t="shared" si="10"/>
        <v>-0.98162718344766398</v>
      </c>
      <c r="E194">
        <f t="shared" si="11"/>
        <v>-0.19080899537654472</v>
      </c>
      <c r="G194">
        <f t="shared" si="12"/>
        <v>-0.73622038758574804</v>
      </c>
      <c r="H194">
        <f t="shared" si="12"/>
        <v>-0.14310674653240854</v>
      </c>
      <c r="J194">
        <f t="shared" si="13"/>
        <v>-0.49081359172383199</v>
      </c>
      <c r="K194">
        <f t="shared" si="13"/>
        <v>-9.5404497688272361E-2</v>
      </c>
      <c r="M194">
        <f t="shared" si="14"/>
        <v>-0.24540679586191599</v>
      </c>
      <c r="N194">
        <f t="shared" si="14"/>
        <v>-4.770224884413618E-2</v>
      </c>
    </row>
    <row r="195" spans="1:14" x14ac:dyDescent="0.25">
      <c r="A195">
        <v>192</v>
      </c>
      <c r="B195">
        <v>1</v>
      </c>
      <c r="D195" s="1">
        <f t="shared" si="10"/>
        <v>-0.97814760073380569</v>
      </c>
      <c r="E195">
        <f t="shared" si="11"/>
        <v>-0.20791169081775907</v>
      </c>
      <c r="G195">
        <f t="shared" si="12"/>
        <v>-0.73361070055035427</v>
      </c>
      <c r="H195">
        <f t="shared" si="12"/>
        <v>-0.1559337681133193</v>
      </c>
      <c r="J195">
        <f t="shared" si="13"/>
        <v>-0.48907380036690284</v>
      </c>
      <c r="K195">
        <f t="shared" si="13"/>
        <v>-0.10395584540887953</v>
      </c>
      <c r="M195">
        <f t="shared" si="14"/>
        <v>-0.24453690018345142</v>
      </c>
      <c r="N195">
        <f t="shared" si="14"/>
        <v>-5.1977922704439766E-2</v>
      </c>
    </row>
    <row r="196" spans="1:14" x14ac:dyDescent="0.25">
      <c r="A196">
        <v>193</v>
      </c>
      <c r="B196">
        <v>1</v>
      </c>
      <c r="D196" s="1">
        <f t="shared" ref="D196:D259" si="15">B196*COS(A196/180*PI())</f>
        <v>-0.97437006478523525</v>
      </c>
      <c r="E196">
        <f t="shared" ref="E196:E259" si="16">B196*SIN(A196/180*PI())</f>
        <v>-0.22495105434386498</v>
      </c>
      <c r="G196">
        <f t="shared" ref="G196:H259" si="17">D196*0.75</f>
        <v>-0.73077754858892641</v>
      </c>
      <c r="H196">
        <f t="shared" si="17"/>
        <v>-0.16871329075789873</v>
      </c>
      <c r="J196">
        <f t="shared" ref="J196:K259" si="18">D196*0.5</f>
        <v>-0.48718503239261762</v>
      </c>
      <c r="K196">
        <f t="shared" si="18"/>
        <v>-0.11247552717193249</v>
      </c>
      <c r="M196">
        <f t="shared" ref="M196:N259" si="19">D196*0.25</f>
        <v>-0.24359251619630881</v>
      </c>
      <c r="N196">
        <f t="shared" si="19"/>
        <v>-5.6237763585966244E-2</v>
      </c>
    </row>
    <row r="197" spans="1:14" x14ac:dyDescent="0.25">
      <c r="A197">
        <v>194</v>
      </c>
      <c r="B197">
        <v>1</v>
      </c>
      <c r="D197" s="1">
        <f t="shared" si="15"/>
        <v>-0.97029572627599647</v>
      </c>
      <c r="E197">
        <f t="shared" si="16"/>
        <v>-0.24192189559966751</v>
      </c>
      <c r="G197">
        <f t="shared" si="17"/>
        <v>-0.72772179470699738</v>
      </c>
      <c r="H197">
        <f t="shared" si="17"/>
        <v>-0.18144142169975064</v>
      </c>
      <c r="J197">
        <f t="shared" si="18"/>
        <v>-0.48514786313799824</v>
      </c>
      <c r="K197">
        <f t="shared" si="18"/>
        <v>-0.12096094779983375</v>
      </c>
      <c r="M197">
        <f t="shared" si="19"/>
        <v>-0.24257393156899912</v>
      </c>
      <c r="N197">
        <f t="shared" si="19"/>
        <v>-6.0480473899916877E-2</v>
      </c>
    </row>
    <row r="198" spans="1:14" x14ac:dyDescent="0.25">
      <c r="A198">
        <v>195</v>
      </c>
      <c r="B198">
        <v>1</v>
      </c>
      <c r="D198" s="1">
        <f t="shared" si="15"/>
        <v>-0.96592582628906842</v>
      </c>
      <c r="E198">
        <f t="shared" si="16"/>
        <v>-0.25881904510252035</v>
      </c>
      <c r="G198">
        <f t="shared" si="17"/>
        <v>-0.72444436971680126</v>
      </c>
      <c r="H198">
        <f t="shared" si="17"/>
        <v>-0.19411428382689028</v>
      </c>
      <c r="J198">
        <f t="shared" si="18"/>
        <v>-0.48296291314453421</v>
      </c>
      <c r="K198">
        <f t="shared" si="18"/>
        <v>-0.12940952255126018</v>
      </c>
      <c r="M198">
        <f t="shared" si="19"/>
        <v>-0.24148145657226711</v>
      </c>
      <c r="N198">
        <f t="shared" si="19"/>
        <v>-6.4704761275630088E-2</v>
      </c>
    </row>
    <row r="199" spans="1:14" x14ac:dyDescent="0.25">
      <c r="A199">
        <v>196</v>
      </c>
      <c r="B199">
        <v>1</v>
      </c>
      <c r="D199" s="1">
        <f t="shared" si="15"/>
        <v>-0.96126169593831901</v>
      </c>
      <c r="E199">
        <f t="shared" si="16"/>
        <v>-0.27563735581699861</v>
      </c>
      <c r="G199">
        <f t="shared" si="17"/>
        <v>-0.72094627195373928</v>
      </c>
      <c r="H199">
        <f t="shared" si="17"/>
        <v>-0.20672801686274894</v>
      </c>
      <c r="J199">
        <f t="shared" si="18"/>
        <v>-0.4806308479691595</v>
      </c>
      <c r="K199">
        <f t="shared" si="18"/>
        <v>-0.1378186779084993</v>
      </c>
      <c r="M199">
        <f t="shared" si="19"/>
        <v>-0.24031542398457975</v>
      </c>
      <c r="N199">
        <f t="shared" si="19"/>
        <v>-6.8909338954249652E-2</v>
      </c>
    </row>
    <row r="200" spans="1:14" x14ac:dyDescent="0.25">
      <c r="A200">
        <v>197</v>
      </c>
      <c r="B200">
        <v>1</v>
      </c>
      <c r="D200" s="1">
        <f t="shared" si="15"/>
        <v>-0.95630475596303544</v>
      </c>
      <c r="E200">
        <f t="shared" si="16"/>
        <v>-0.29237170472273677</v>
      </c>
      <c r="G200">
        <f t="shared" si="17"/>
        <v>-0.71722856697227655</v>
      </c>
      <c r="H200">
        <f t="shared" si="17"/>
        <v>-0.21927877854205258</v>
      </c>
      <c r="J200">
        <f t="shared" si="18"/>
        <v>-0.47815237798151772</v>
      </c>
      <c r="K200">
        <f t="shared" si="18"/>
        <v>-0.14618585236136838</v>
      </c>
      <c r="M200">
        <f t="shared" si="19"/>
        <v>-0.23907618899075886</v>
      </c>
      <c r="N200">
        <f t="shared" si="19"/>
        <v>-7.3092926180684192E-2</v>
      </c>
    </row>
    <row r="201" spans="1:14" x14ac:dyDescent="0.25">
      <c r="A201">
        <v>198</v>
      </c>
      <c r="B201">
        <v>1</v>
      </c>
      <c r="D201" s="1">
        <f t="shared" si="15"/>
        <v>-0.95105651629515353</v>
      </c>
      <c r="E201">
        <f t="shared" si="16"/>
        <v>-0.30901699437494773</v>
      </c>
      <c r="G201">
        <f t="shared" si="17"/>
        <v>-0.71329238722136512</v>
      </c>
      <c r="H201">
        <f t="shared" si="17"/>
        <v>-0.23176274578121081</v>
      </c>
      <c r="J201">
        <f t="shared" si="18"/>
        <v>-0.47552825814757677</v>
      </c>
      <c r="K201">
        <f t="shared" si="18"/>
        <v>-0.15450849718747386</v>
      </c>
      <c r="M201">
        <f t="shared" si="19"/>
        <v>-0.23776412907378838</v>
      </c>
      <c r="N201">
        <f t="shared" si="19"/>
        <v>-7.7254248593736932E-2</v>
      </c>
    </row>
    <row r="202" spans="1:14" x14ac:dyDescent="0.25">
      <c r="A202">
        <v>199</v>
      </c>
      <c r="B202">
        <v>1</v>
      </c>
      <c r="D202" s="1">
        <f t="shared" si="15"/>
        <v>-0.94551857559931674</v>
      </c>
      <c r="E202">
        <f t="shared" si="16"/>
        <v>-0.32556815445715676</v>
      </c>
      <c r="G202">
        <f t="shared" si="17"/>
        <v>-0.70913893169948761</v>
      </c>
      <c r="H202">
        <f t="shared" si="17"/>
        <v>-0.24417611584286758</v>
      </c>
      <c r="J202">
        <f t="shared" si="18"/>
        <v>-0.47275928779965837</v>
      </c>
      <c r="K202">
        <f t="shared" si="18"/>
        <v>-0.16278407722857838</v>
      </c>
      <c r="M202">
        <f t="shared" si="19"/>
        <v>-0.23637964389982918</v>
      </c>
      <c r="N202">
        <f t="shared" si="19"/>
        <v>-8.1392038614289189E-2</v>
      </c>
    </row>
    <row r="203" spans="1:14" x14ac:dyDescent="0.25">
      <c r="A203">
        <v>200</v>
      </c>
      <c r="B203">
        <v>1</v>
      </c>
      <c r="D203" s="1">
        <f t="shared" si="15"/>
        <v>-0.93969262078590843</v>
      </c>
      <c r="E203">
        <f t="shared" si="16"/>
        <v>-0.34202014332566866</v>
      </c>
      <c r="G203">
        <f t="shared" si="17"/>
        <v>-0.70476946558943132</v>
      </c>
      <c r="H203">
        <f t="shared" si="17"/>
        <v>-0.25651510749425149</v>
      </c>
      <c r="J203">
        <f t="shared" si="18"/>
        <v>-0.46984631039295421</v>
      </c>
      <c r="K203">
        <f t="shared" si="18"/>
        <v>-0.17101007166283433</v>
      </c>
      <c r="M203">
        <f t="shared" si="19"/>
        <v>-0.23492315519647711</v>
      </c>
      <c r="N203">
        <f t="shared" si="19"/>
        <v>-8.5505035831417164E-2</v>
      </c>
    </row>
    <row r="204" spans="1:14" x14ac:dyDescent="0.25">
      <c r="A204">
        <v>201</v>
      </c>
      <c r="B204">
        <v>1</v>
      </c>
      <c r="D204" s="1">
        <f t="shared" si="15"/>
        <v>-0.93358042649720174</v>
      </c>
      <c r="E204">
        <f t="shared" si="16"/>
        <v>-0.35836794954530043</v>
      </c>
      <c r="G204">
        <f t="shared" si="17"/>
        <v>-0.70018531987290134</v>
      </c>
      <c r="H204">
        <f t="shared" si="17"/>
        <v>-0.26877596215897531</v>
      </c>
      <c r="J204">
        <f t="shared" si="18"/>
        <v>-0.46679021324860087</v>
      </c>
      <c r="K204">
        <f t="shared" si="18"/>
        <v>-0.17918397477265022</v>
      </c>
      <c r="M204">
        <f t="shared" si="19"/>
        <v>-0.23339510662430044</v>
      </c>
      <c r="N204">
        <f t="shared" si="19"/>
        <v>-8.9591987386325109E-2</v>
      </c>
    </row>
    <row r="205" spans="1:14" x14ac:dyDescent="0.25">
      <c r="A205">
        <v>202</v>
      </c>
      <c r="B205">
        <v>1</v>
      </c>
      <c r="D205" s="1">
        <f t="shared" si="15"/>
        <v>-0.92718385456678742</v>
      </c>
      <c r="E205">
        <f t="shared" si="16"/>
        <v>-0.37460659341591201</v>
      </c>
      <c r="G205">
        <f t="shared" si="17"/>
        <v>-0.69538789092509057</v>
      </c>
      <c r="H205">
        <f t="shared" si="17"/>
        <v>-0.28095494506193402</v>
      </c>
      <c r="J205">
        <f t="shared" si="18"/>
        <v>-0.46359192728339371</v>
      </c>
      <c r="K205">
        <f t="shared" si="18"/>
        <v>-0.18730329670795601</v>
      </c>
      <c r="M205">
        <f t="shared" si="19"/>
        <v>-0.23179596364169686</v>
      </c>
      <c r="N205">
        <f t="shared" si="19"/>
        <v>-9.3651648353978004E-2</v>
      </c>
    </row>
    <row r="206" spans="1:14" x14ac:dyDescent="0.25">
      <c r="A206">
        <v>203</v>
      </c>
      <c r="B206">
        <v>1</v>
      </c>
      <c r="D206" s="1">
        <f t="shared" si="15"/>
        <v>-0.92050485345244037</v>
      </c>
      <c r="E206">
        <f t="shared" si="16"/>
        <v>-0.39073112848927355</v>
      </c>
      <c r="G206">
        <f t="shared" si="17"/>
        <v>-0.69037864008933025</v>
      </c>
      <c r="H206">
        <f t="shared" si="17"/>
        <v>-0.29304834636695515</v>
      </c>
      <c r="J206">
        <f t="shared" si="18"/>
        <v>-0.46025242672622019</v>
      </c>
      <c r="K206">
        <f t="shared" si="18"/>
        <v>-0.19536556424463677</v>
      </c>
      <c r="M206">
        <f t="shared" si="19"/>
        <v>-0.23012621336311009</v>
      </c>
      <c r="N206">
        <f t="shared" si="19"/>
        <v>-9.7682782122318387E-2</v>
      </c>
    </row>
    <row r="207" spans="1:14" x14ac:dyDescent="0.25">
      <c r="A207">
        <v>204</v>
      </c>
      <c r="B207">
        <v>1</v>
      </c>
      <c r="D207" s="1">
        <f t="shared" si="15"/>
        <v>-0.91354545764260109</v>
      </c>
      <c r="E207">
        <f t="shared" si="16"/>
        <v>-0.40673664307579982</v>
      </c>
      <c r="G207">
        <f t="shared" si="17"/>
        <v>-0.68515909323195079</v>
      </c>
      <c r="H207">
        <f t="shared" si="17"/>
        <v>-0.30505248230684989</v>
      </c>
      <c r="J207">
        <f t="shared" si="18"/>
        <v>-0.45677272882130054</v>
      </c>
      <c r="K207">
        <f t="shared" si="18"/>
        <v>-0.20336832153789991</v>
      </c>
      <c r="M207">
        <f t="shared" si="19"/>
        <v>-0.22838636441065027</v>
      </c>
      <c r="N207">
        <f t="shared" si="19"/>
        <v>-0.10168416076894995</v>
      </c>
    </row>
    <row r="208" spans="1:14" x14ac:dyDescent="0.25">
      <c r="A208">
        <v>205</v>
      </c>
      <c r="B208">
        <v>1</v>
      </c>
      <c r="D208" s="1">
        <f t="shared" si="15"/>
        <v>-0.90630778703665005</v>
      </c>
      <c r="E208">
        <f t="shared" si="16"/>
        <v>-0.42261826174069927</v>
      </c>
      <c r="G208">
        <f t="shared" si="17"/>
        <v>-0.67973084027748754</v>
      </c>
      <c r="H208">
        <f t="shared" si="17"/>
        <v>-0.31696369630552446</v>
      </c>
      <c r="J208">
        <f t="shared" si="18"/>
        <v>-0.45315389351832502</v>
      </c>
      <c r="K208">
        <f t="shared" si="18"/>
        <v>-0.21130913087034964</v>
      </c>
      <c r="M208">
        <f t="shared" si="19"/>
        <v>-0.22657694675916251</v>
      </c>
      <c r="N208">
        <f t="shared" si="19"/>
        <v>-0.10565456543517482</v>
      </c>
    </row>
    <row r="209" spans="1:14" x14ac:dyDescent="0.25">
      <c r="A209">
        <v>206</v>
      </c>
      <c r="B209">
        <v>1</v>
      </c>
      <c r="D209" s="1">
        <f t="shared" si="15"/>
        <v>-0.89879404629916715</v>
      </c>
      <c r="E209">
        <f t="shared" si="16"/>
        <v>-0.43837114678907707</v>
      </c>
      <c r="G209">
        <f t="shared" si="17"/>
        <v>-0.67409553472437533</v>
      </c>
      <c r="H209">
        <f t="shared" si="17"/>
        <v>-0.32877836009180783</v>
      </c>
      <c r="J209">
        <f t="shared" si="18"/>
        <v>-0.44939702314958357</v>
      </c>
      <c r="K209">
        <f t="shared" si="18"/>
        <v>-0.21918557339453854</v>
      </c>
      <c r="M209">
        <f t="shared" si="19"/>
        <v>-0.22469851157479179</v>
      </c>
      <c r="N209">
        <f t="shared" si="19"/>
        <v>-0.10959278669726927</v>
      </c>
    </row>
    <row r="210" spans="1:14" x14ac:dyDescent="0.25">
      <c r="A210">
        <v>207</v>
      </c>
      <c r="B210">
        <v>1</v>
      </c>
      <c r="D210" s="1">
        <f t="shared" si="15"/>
        <v>-0.89100652418836812</v>
      </c>
      <c r="E210">
        <f t="shared" si="16"/>
        <v>-0.45399049973954625</v>
      </c>
      <c r="G210">
        <f t="shared" si="17"/>
        <v>-0.66825489314127606</v>
      </c>
      <c r="H210">
        <f t="shared" si="17"/>
        <v>-0.34049287480465967</v>
      </c>
      <c r="J210">
        <f t="shared" si="18"/>
        <v>-0.44550326209418406</v>
      </c>
      <c r="K210">
        <f t="shared" si="18"/>
        <v>-0.22699524986977312</v>
      </c>
      <c r="M210">
        <f t="shared" si="19"/>
        <v>-0.22275163104709203</v>
      </c>
      <c r="N210">
        <f t="shared" si="19"/>
        <v>-0.11349762493488656</v>
      </c>
    </row>
    <row r="211" spans="1:14" x14ac:dyDescent="0.25">
      <c r="A211">
        <v>208</v>
      </c>
      <c r="B211">
        <v>1</v>
      </c>
      <c r="D211" s="1">
        <f t="shared" si="15"/>
        <v>-0.8829475928589271</v>
      </c>
      <c r="E211">
        <f t="shared" si="16"/>
        <v>-0.46947156278589047</v>
      </c>
      <c r="G211">
        <f t="shared" si="17"/>
        <v>-0.66221069464419535</v>
      </c>
      <c r="H211">
        <f t="shared" si="17"/>
        <v>-0.35210367208941784</v>
      </c>
      <c r="J211">
        <f t="shared" si="18"/>
        <v>-0.44147379642946355</v>
      </c>
      <c r="K211">
        <f t="shared" si="18"/>
        <v>-0.23473578139294524</v>
      </c>
      <c r="M211">
        <f t="shared" si="19"/>
        <v>-0.22073689821473177</v>
      </c>
      <c r="N211">
        <f t="shared" si="19"/>
        <v>-0.11736789069647262</v>
      </c>
    </row>
    <row r="212" spans="1:14" x14ac:dyDescent="0.25">
      <c r="A212">
        <v>209</v>
      </c>
      <c r="B212">
        <v>1</v>
      </c>
      <c r="D212" s="1">
        <f t="shared" si="15"/>
        <v>-0.87461970713939563</v>
      </c>
      <c r="E212">
        <f t="shared" si="16"/>
        <v>-0.48480962024633734</v>
      </c>
      <c r="G212">
        <f t="shared" si="17"/>
        <v>-0.65596478035454675</v>
      </c>
      <c r="H212">
        <f t="shared" si="17"/>
        <v>-0.36360721518475303</v>
      </c>
      <c r="J212">
        <f t="shared" si="18"/>
        <v>-0.43730985356969782</v>
      </c>
      <c r="K212">
        <f t="shared" si="18"/>
        <v>-0.24240481012316867</v>
      </c>
      <c r="M212">
        <f t="shared" si="19"/>
        <v>-0.21865492678484891</v>
      </c>
      <c r="N212">
        <f t="shared" si="19"/>
        <v>-0.12120240506158433</v>
      </c>
    </row>
    <row r="213" spans="1:14" x14ac:dyDescent="0.25">
      <c r="A213">
        <v>210</v>
      </c>
      <c r="B213">
        <v>1</v>
      </c>
      <c r="D213" s="1">
        <f t="shared" si="15"/>
        <v>-0.8660254037844386</v>
      </c>
      <c r="E213">
        <f t="shared" si="16"/>
        <v>-0.50000000000000011</v>
      </c>
      <c r="G213">
        <f t="shared" si="17"/>
        <v>-0.649519052838329</v>
      </c>
      <c r="H213">
        <f t="shared" si="17"/>
        <v>-0.37500000000000011</v>
      </c>
      <c r="J213">
        <f t="shared" si="18"/>
        <v>-0.4330127018922193</v>
      </c>
      <c r="K213">
        <f t="shared" si="18"/>
        <v>-0.25000000000000006</v>
      </c>
      <c r="M213">
        <f t="shared" si="19"/>
        <v>-0.21650635094610965</v>
      </c>
      <c r="N213">
        <f t="shared" si="19"/>
        <v>-0.12500000000000003</v>
      </c>
    </row>
    <row r="214" spans="1:14" x14ac:dyDescent="0.25">
      <c r="A214">
        <v>211</v>
      </c>
      <c r="B214">
        <v>1</v>
      </c>
      <c r="D214" s="1">
        <f t="shared" si="15"/>
        <v>-0.85716730070211233</v>
      </c>
      <c r="E214">
        <f t="shared" si="16"/>
        <v>-0.51503807491005416</v>
      </c>
      <c r="G214">
        <f t="shared" si="17"/>
        <v>-0.64287547552658419</v>
      </c>
      <c r="H214">
        <f t="shared" si="17"/>
        <v>-0.38627855618254059</v>
      </c>
      <c r="J214">
        <f t="shared" si="18"/>
        <v>-0.42858365035105617</v>
      </c>
      <c r="K214">
        <f t="shared" si="18"/>
        <v>-0.25751903745502708</v>
      </c>
      <c r="M214">
        <f t="shared" si="19"/>
        <v>-0.21429182517552808</v>
      </c>
      <c r="N214">
        <f t="shared" si="19"/>
        <v>-0.12875951872751354</v>
      </c>
    </row>
    <row r="215" spans="1:14" x14ac:dyDescent="0.25">
      <c r="A215">
        <v>212</v>
      </c>
      <c r="B215">
        <v>1</v>
      </c>
      <c r="D215" s="1">
        <f t="shared" si="15"/>
        <v>-0.84804809615642607</v>
      </c>
      <c r="E215">
        <f t="shared" si="16"/>
        <v>-0.52991926423320479</v>
      </c>
      <c r="G215">
        <f t="shared" si="17"/>
        <v>-0.6360360721173195</v>
      </c>
      <c r="H215">
        <f t="shared" si="17"/>
        <v>-0.39743944817490362</v>
      </c>
      <c r="J215">
        <f t="shared" si="18"/>
        <v>-0.42402404807821303</v>
      </c>
      <c r="K215">
        <f t="shared" si="18"/>
        <v>-0.26495963211660239</v>
      </c>
      <c r="M215">
        <f t="shared" si="19"/>
        <v>-0.21201202403910652</v>
      </c>
      <c r="N215">
        <f t="shared" si="19"/>
        <v>-0.1324798160583012</v>
      </c>
    </row>
    <row r="216" spans="1:14" x14ac:dyDescent="0.25">
      <c r="A216">
        <v>213</v>
      </c>
      <c r="B216">
        <v>1</v>
      </c>
      <c r="D216" s="1">
        <f t="shared" si="15"/>
        <v>-0.83867056794542405</v>
      </c>
      <c r="E216">
        <f t="shared" si="16"/>
        <v>-0.54463903501502708</v>
      </c>
      <c r="G216">
        <f t="shared" si="17"/>
        <v>-0.62900292595906804</v>
      </c>
      <c r="H216">
        <f t="shared" si="17"/>
        <v>-0.40847927626127034</v>
      </c>
      <c r="J216">
        <f t="shared" si="18"/>
        <v>-0.41933528397271203</v>
      </c>
      <c r="K216">
        <f t="shared" si="18"/>
        <v>-0.27231951750751354</v>
      </c>
      <c r="M216">
        <f t="shared" si="19"/>
        <v>-0.20966764198635601</v>
      </c>
      <c r="N216">
        <f t="shared" si="19"/>
        <v>-0.13615975875375677</v>
      </c>
    </row>
    <row r="217" spans="1:14" x14ac:dyDescent="0.25">
      <c r="A217">
        <v>214</v>
      </c>
      <c r="B217">
        <v>1</v>
      </c>
      <c r="D217" s="1">
        <f t="shared" si="15"/>
        <v>-0.82903757255504185</v>
      </c>
      <c r="E217">
        <f t="shared" si="16"/>
        <v>-0.55919290347074668</v>
      </c>
      <c r="G217">
        <f t="shared" si="17"/>
        <v>-0.62177817941628133</v>
      </c>
      <c r="H217">
        <f t="shared" si="17"/>
        <v>-0.41939467760306004</v>
      </c>
      <c r="J217">
        <f t="shared" si="18"/>
        <v>-0.41451878627752092</v>
      </c>
      <c r="K217">
        <f t="shared" si="18"/>
        <v>-0.27959645173537334</v>
      </c>
      <c r="M217">
        <f t="shared" si="19"/>
        <v>-0.20725939313876046</v>
      </c>
      <c r="N217">
        <f t="shared" si="19"/>
        <v>-0.13979822586768667</v>
      </c>
    </row>
    <row r="218" spans="1:14" x14ac:dyDescent="0.25">
      <c r="A218">
        <v>215</v>
      </c>
      <c r="B218">
        <v>1</v>
      </c>
      <c r="D218" s="1">
        <f t="shared" si="15"/>
        <v>-0.81915204428899202</v>
      </c>
      <c r="E218">
        <f t="shared" si="16"/>
        <v>-0.57357643635104583</v>
      </c>
      <c r="G218">
        <f t="shared" si="17"/>
        <v>-0.61436403321674404</v>
      </c>
      <c r="H218">
        <f t="shared" si="17"/>
        <v>-0.43018232726328437</v>
      </c>
      <c r="J218">
        <f t="shared" si="18"/>
        <v>-0.40957602214449601</v>
      </c>
      <c r="K218">
        <f t="shared" si="18"/>
        <v>-0.28678821817552291</v>
      </c>
      <c r="M218">
        <f t="shared" si="19"/>
        <v>-0.20478801107224801</v>
      </c>
      <c r="N218">
        <f t="shared" si="19"/>
        <v>-0.14339410908776146</v>
      </c>
    </row>
    <row r="219" spans="1:14" x14ac:dyDescent="0.25">
      <c r="A219">
        <v>216</v>
      </c>
      <c r="B219">
        <v>1</v>
      </c>
      <c r="D219" s="1">
        <f t="shared" si="15"/>
        <v>-0.80901699437494756</v>
      </c>
      <c r="E219">
        <f t="shared" si="16"/>
        <v>-0.58778525229247303</v>
      </c>
      <c r="G219">
        <f t="shared" si="17"/>
        <v>-0.6067627457812107</v>
      </c>
      <c r="H219">
        <f t="shared" si="17"/>
        <v>-0.4408389392193548</v>
      </c>
      <c r="J219">
        <f t="shared" si="18"/>
        <v>-0.40450849718747378</v>
      </c>
      <c r="K219">
        <f t="shared" si="18"/>
        <v>-0.29389262614623651</v>
      </c>
      <c r="M219">
        <f t="shared" si="19"/>
        <v>-0.20225424859373689</v>
      </c>
      <c r="N219">
        <f t="shared" si="19"/>
        <v>-0.14694631307311826</v>
      </c>
    </row>
    <row r="220" spans="1:14" x14ac:dyDescent="0.25">
      <c r="A220">
        <v>217</v>
      </c>
      <c r="B220">
        <v>1</v>
      </c>
      <c r="D220" s="1">
        <f t="shared" si="15"/>
        <v>-0.79863551004729305</v>
      </c>
      <c r="E220">
        <f t="shared" si="16"/>
        <v>-0.60181502315204805</v>
      </c>
      <c r="G220">
        <f t="shared" si="17"/>
        <v>-0.59897663253546973</v>
      </c>
      <c r="H220">
        <f t="shared" si="17"/>
        <v>-0.45136126736403603</v>
      </c>
      <c r="J220">
        <f t="shared" si="18"/>
        <v>-0.39931775502364653</v>
      </c>
      <c r="K220">
        <f t="shared" si="18"/>
        <v>-0.30090751157602402</v>
      </c>
      <c r="M220">
        <f t="shared" si="19"/>
        <v>-0.19965887751182326</v>
      </c>
      <c r="N220">
        <f t="shared" si="19"/>
        <v>-0.15045375578801201</v>
      </c>
    </row>
    <row r="221" spans="1:14" x14ac:dyDescent="0.25">
      <c r="A221">
        <v>218</v>
      </c>
      <c r="B221">
        <v>1</v>
      </c>
      <c r="D221" s="1">
        <f t="shared" si="15"/>
        <v>-0.78801075360672224</v>
      </c>
      <c r="E221">
        <f t="shared" si="16"/>
        <v>-0.61566147532565785</v>
      </c>
      <c r="G221">
        <f t="shared" si="17"/>
        <v>-0.59100806520504168</v>
      </c>
      <c r="H221">
        <f t="shared" si="17"/>
        <v>-0.46174610649424341</v>
      </c>
      <c r="J221">
        <f t="shared" si="18"/>
        <v>-0.39400537680336112</v>
      </c>
      <c r="K221">
        <f t="shared" si="18"/>
        <v>-0.30783073766282892</v>
      </c>
      <c r="M221">
        <f t="shared" si="19"/>
        <v>-0.19700268840168056</v>
      </c>
      <c r="N221">
        <f t="shared" si="19"/>
        <v>-0.15391536883141446</v>
      </c>
    </row>
    <row r="222" spans="1:14" x14ac:dyDescent="0.25">
      <c r="A222">
        <v>219</v>
      </c>
      <c r="B222">
        <v>1</v>
      </c>
      <c r="D222" s="1">
        <f t="shared" si="15"/>
        <v>-0.77714596145697101</v>
      </c>
      <c r="E222">
        <f t="shared" si="16"/>
        <v>-0.62932039104983717</v>
      </c>
      <c r="G222">
        <f t="shared" si="17"/>
        <v>-0.58285947109272829</v>
      </c>
      <c r="H222">
        <f t="shared" si="17"/>
        <v>-0.47199029328737785</v>
      </c>
      <c r="J222">
        <f t="shared" si="18"/>
        <v>-0.38857298072848551</v>
      </c>
      <c r="K222">
        <f t="shared" si="18"/>
        <v>-0.31466019552491858</v>
      </c>
      <c r="M222">
        <f t="shared" si="19"/>
        <v>-0.19428649036424275</v>
      </c>
      <c r="N222">
        <f t="shared" si="19"/>
        <v>-0.15733009776245929</v>
      </c>
    </row>
    <row r="223" spans="1:14" x14ac:dyDescent="0.25">
      <c r="A223">
        <v>220</v>
      </c>
      <c r="B223">
        <v>1</v>
      </c>
      <c r="D223" s="1">
        <f t="shared" si="15"/>
        <v>-0.76604444311897801</v>
      </c>
      <c r="E223">
        <f t="shared" si="16"/>
        <v>-0.64278760968653925</v>
      </c>
      <c r="G223">
        <f t="shared" si="17"/>
        <v>-0.57453333233923354</v>
      </c>
      <c r="H223">
        <f t="shared" si="17"/>
        <v>-0.48209070726490444</v>
      </c>
      <c r="J223">
        <f t="shared" si="18"/>
        <v>-0.38302222155948901</v>
      </c>
      <c r="K223">
        <f t="shared" si="18"/>
        <v>-0.32139380484326963</v>
      </c>
      <c r="M223">
        <f t="shared" si="19"/>
        <v>-0.1915111107797445</v>
      </c>
      <c r="N223">
        <f t="shared" si="19"/>
        <v>-0.16069690242163481</v>
      </c>
    </row>
    <row r="224" spans="1:14" x14ac:dyDescent="0.25">
      <c r="A224">
        <v>221</v>
      </c>
      <c r="B224">
        <v>1</v>
      </c>
      <c r="D224" s="1">
        <f t="shared" si="15"/>
        <v>-0.7547095802227719</v>
      </c>
      <c r="E224">
        <f t="shared" si="16"/>
        <v>-0.65605902899050739</v>
      </c>
      <c r="G224">
        <f t="shared" si="17"/>
        <v>-0.56603218516707887</v>
      </c>
      <c r="H224">
        <f t="shared" si="17"/>
        <v>-0.49204427174288057</v>
      </c>
      <c r="J224">
        <f t="shared" si="18"/>
        <v>-0.37735479011138595</v>
      </c>
      <c r="K224">
        <f t="shared" si="18"/>
        <v>-0.32802951449525369</v>
      </c>
      <c r="M224">
        <f t="shared" si="19"/>
        <v>-0.18867739505569298</v>
      </c>
      <c r="N224">
        <f t="shared" si="19"/>
        <v>-0.16401475724762685</v>
      </c>
    </row>
    <row r="225" spans="1:14" x14ac:dyDescent="0.25">
      <c r="A225">
        <v>222</v>
      </c>
      <c r="B225">
        <v>1</v>
      </c>
      <c r="D225" s="1">
        <f t="shared" si="15"/>
        <v>-0.74314482547739424</v>
      </c>
      <c r="E225">
        <f t="shared" si="16"/>
        <v>-0.66913060635885824</v>
      </c>
      <c r="G225">
        <f t="shared" si="17"/>
        <v>-0.55735861910804574</v>
      </c>
      <c r="H225">
        <f t="shared" si="17"/>
        <v>-0.50184795476914368</v>
      </c>
      <c r="J225">
        <f t="shared" si="18"/>
        <v>-0.37157241273869712</v>
      </c>
      <c r="K225">
        <f t="shared" si="18"/>
        <v>-0.33456530317942912</v>
      </c>
      <c r="M225">
        <f t="shared" si="19"/>
        <v>-0.18578620636934856</v>
      </c>
      <c r="N225">
        <f t="shared" si="19"/>
        <v>-0.16728265158971456</v>
      </c>
    </row>
    <row r="226" spans="1:14" x14ac:dyDescent="0.25">
      <c r="A226">
        <v>223</v>
      </c>
      <c r="B226">
        <v>1</v>
      </c>
      <c r="D226" s="1">
        <f t="shared" si="15"/>
        <v>-0.73135370161917057</v>
      </c>
      <c r="E226">
        <f t="shared" si="16"/>
        <v>-0.68199836006249837</v>
      </c>
      <c r="G226">
        <f t="shared" si="17"/>
        <v>-0.5485152762143779</v>
      </c>
      <c r="H226">
        <f t="shared" si="17"/>
        <v>-0.51149877004687383</v>
      </c>
      <c r="J226">
        <f t="shared" si="18"/>
        <v>-0.36567685080958529</v>
      </c>
      <c r="K226">
        <f t="shared" si="18"/>
        <v>-0.34099918003124918</v>
      </c>
      <c r="M226">
        <f t="shared" si="19"/>
        <v>-0.18283842540479264</v>
      </c>
      <c r="N226">
        <f t="shared" si="19"/>
        <v>-0.17049959001562459</v>
      </c>
    </row>
    <row r="227" spans="1:14" x14ac:dyDescent="0.25">
      <c r="A227">
        <v>224</v>
      </c>
      <c r="B227">
        <v>1</v>
      </c>
      <c r="D227" s="1">
        <f t="shared" si="15"/>
        <v>-0.71933980033865108</v>
      </c>
      <c r="E227">
        <f t="shared" si="16"/>
        <v>-0.69465837045899737</v>
      </c>
      <c r="G227">
        <f t="shared" si="17"/>
        <v>-0.53950485025398831</v>
      </c>
      <c r="H227">
        <f t="shared" si="17"/>
        <v>-0.52099377784424805</v>
      </c>
      <c r="J227">
        <f t="shared" si="18"/>
        <v>-0.35966990016932554</v>
      </c>
      <c r="K227">
        <f t="shared" si="18"/>
        <v>-0.34732918522949868</v>
      </c>
      <c r="M227">
        <f t="shared" si="19"/>
        <v>-0.17983495008466277</v>
      </c>
      <c r="N227">
        <f t="shared" si="19"/>
        <v>-0.17366459261474934</v>
      </c>
    </row>
    <row r="228" spans="1:14" x14ac:dyDescent="0.25">
      <c r="A228">
        <v>225</v>
      </c>
      <c r="B228">
        <v>1</v>
      </c>
      <c r="D228" s="1">
        <f t="shared" si="15"/>
        <v>-0.70710678118654768</v>
      </c>
      <c r="E228">
        <f t="shared" si="16"/>
        <v>-0.70710678118654746</v>
      </c>
      <c r="G228">
        <f t="shared" si="17"/>
        <v>-0.53033008588991071</v>
      </c>
      <c r="H228">
        <f t="shared" si="17"/>
        <v>-0.5303300858899106</v>
      </c>
      <c r="J228">
        <f t="shared" si="18"/>
        <v>-0.35355339059327384</v>
      </c>
      <c r="K228">
        <f t="shared" si="18"/>
        <v>-0.35355339059327373</v>
      </c>
      <c r="M228">
        <f t="shared" si="19"/>
        <v>-0.17677669529663692</v>
      </c>
      <c r="N228">
        <f t="shared" si="19"/>
        <v>-0.17677669529663687</v>
      </c>
    </row>
    <row r="229" spans="1:14" x14ac:dyDescent="0.25">
      <c r="A229">
        <v>226</v>
      </c>
      <c r="B229">
        <v>1</v>
      </c>
      <c r="D229" s="1">
        <f t="shared" si="15"/>
        <v>-0.69465837045899759</v>
      </c>
      <c r="E229">
        <f t="shared" si="16"/>
        <v>-0.71933980033865086</v>
      </c>
      <c r="G229">
        <f t="shared" si="17"/>
        <v>-0.52099377784424816</v>
      </c>
      <c r="H229">
        <f t="shared" si="17"/>
        <v>-0.53950485025398809</v>
      </c>
      <c r="J229">
        <f t="shared" si="18"/>
        <v>-0.34732918522949879</v>
      </c>
      <c r="K229">
        <f t="shared" si="18"/>
        <v>-0.35966990016932543</v>
      </c>
      <c r="M229">
        <f t="shared" si="19"/>
        <v>-0.1736645926147494</v>
      </c>
      <c r="N229">
        <f t="shared" si="19"/>
        <v>-0.17983495008466271</v>
      </c>
    </row>
    <row r="230" spans="1:14" x14ac:dyDescent="0.25">
      <c r="A230">
        <v>227</v>
      </c>
      <c r="B230">
        <v>1</v>
      </c>
      <c r="D230" s="1">
        <f t="shared" si="15"/>
        <v>-0.68199836006249859</v>
      </c>
      <c r="E230">
        <f t="shared" si="16"/>
        <v>-0.73135370161917046</v>
      </c>
      <c r="G230">
        <f t="shared" si="17"/>
        <v>-0.51149877004687394</v>
      </c>
      <c r="H230">
        <f t="shared" si="17"/>
        <v>-0.5485152762143779</v>
      </c>
      <c r="J230">
        <f t="shared" si="18"/>
        <v>-0.34099918003124929</v>
      </c>
      <c r="K230">
        <f t="shared" si="18"/>
        <v>-0.36567685080958523</v>
      </c>
      <c r="M230">
        <f t="shared" si="19"/>
        <v>-0.17049959001562465</v>
      </c>
      <c r="N230">
        <f t="shared" si="19"/>
        <v>-0.18283842540479261</v>
      </c>
    </row>
    <row r="231" spans="1:14" x14ac:dyDescent="0.25">
      <c r="A231">
        <v>228</v>
      </c>
      <c r="B231">
        <v>1</v>
      </c>
      <c r="D231" s="1">
        <f t="shared" si="15"/>
        <v>-0.66913060635885846</v>
      </c>
      <c r="E231">
        <f t="shared" si="16"/>
        <v>-0.74314482547739402</v>
      </c>
      <c r="G231">
        <f t="shared" si="17"/>
        <v>-0.5018479547691439</v>
      </c>
      <c r="H231">
        <f t="shared" si="17"/>
        <v>-0.55735861910804552</v>
      </c>
      <c r="J231">
        <f t="shared" si="18"/>
        <v>-0.33456530317942923</v>
      </c>
      <c r="K231">
        <f t="shared" si="18"/>
        <v>-0.37157241273869701</v>
      </c>
      <c r="M231">
        <f t="shared" si="19"/>
        <v>-0.16728265158971461</v>
      </c>
      <c r="N231">
        <f t="shared" si="19"/>
        <v>-0.18578620636934851</v>
      </c>
    </row>
    <row r="232" spans="1:14" x14ac:dyDescent="0.25">
      <c r="A232">
        <v>229</v>
      </c>
      <c r="B232">
        <v>1</v>
      </c>
      <c r="D232" s="1">
        <f t="shared" si="15"/>
        <v>-0.65605902899050761</v>
      </c>
      <c r="E232">
        <f t="shared" si="16"/>
        <v>-0.75470958022277168</v>
      </c>
      <c r="G232">
        <f t="shared" si="17"/>
        <v>-0.49204427174288068</v>
      </c>
      <c r="H232">
        <f t="shared" si="17"/>
        <v>-0.56603218516707876</v>
      </c>
      <c r="J232">
        <f t="shared" si="18"/>
        <v>-0.3280295144952538</v>
      </c>
      <c r="K232">
        <f t="shared" si="18"/>
        <v>-0.37735479011138584</v>
      </c>
      <c r="M232">
        <f t="shared" si="19"/>
        <v>-0.1640147572476269</v>
      </c>
      <c r="N232">
        <f t="shared" si="19"/>
        <v>-0.18867739505569292</v>
      </c>
    </row>
    <row r="233" spans="1:14" x14ac:dyDescent="0.25">
      <c r="A233">
        <v>230</v>
      </c>
      <c r="B233">
        <v>1</v>
      </c>
      <c r="D233" s="1">
        <f t="shared" si="15"/>
        <v>-0.64278760968653947</v>
      </c>
      <c r="E233">
        <f t="shared" si="16"/>
        <v>-0.7660444431189779</v>
      </c>
      <c r="G233">
        <f t="shared" si="17"/>
        <v>-0.48209070726490461</v>
      </c>
      <c r="H233">
        <f t="shared" si="17"/>
        <v>-0.57453333233923343</v>
      </c>
      <c r="J233">
        <f t="shared" si="18"/>
        <v>-0.32139380484326974</v>
      </c>
      <c r="K233">
        <f t="shared" si="18"/>
        <v>-0.38302222155948895</v>
      </c>
      <c r="M233">
        <f t="shared" si="19"/>
        <v>-0.16069690242163487</v>
      </c>
      <c r="N233">
        <f t="shared" si="19"/>
        <v>-0.19151111077974448</v>
      </c>
    </row>
    <row r="234" spans="1:14" x14ac:dyDescent="0.25">
      <c r="A234">
        <v>231</v>
      </c>
      <c r="B234">
        <v>1</v>
      </c>
      <c r="D234" s="1">
        <f t="shared" si="15"/>
        <v>-0.62932039104983717</v>
      </c>
      <c r="E234">
        <f t="shared" si="16"/>
        <v>-0.77714596145697112</v>
      </c>
      <c r="G234">
        <f t="shared" si="17"/>
        <v>-0.47199029328737785</v>
      </c>
      <c r="H234">
        <f t="shared" si="17"/>
        <v>-0.5828594710927284</v>
      </c>
      <c r="J234">
        <f t="shared" si="18"/>
        <v>-0.31466019552491858</v>
      </c>
      <c r="K234">
        <f t="shared" si="18"/>
        <v>-0.38857298072848556</v>
      </c>
      <c r="M234">
        <f t="shared" si="19"/>
        <v>-0.15733009776245929</v>
      </c>
      <c r="N234">
        <f t="shared" si="19"/>
        <v>-0.19428649036424278</v>
      </c>
    </row>
    <row r="235" spans="1:14" x14ac:dyDescent="0.25">
      <c r="A235">
        <v>232</v>
      </c>
      <c r="B235">
        <v>1</v>
      </c>
      <c r="D235" s="1">
        <f t="shared" si="15"/>
        <v>-0.61566147532565807</v>
      </c>
      <c r="E235">
        <f t="shared" si="16"/>
        <v>-0.78801075360672213</v>
      </c>
      <c r="G235">
        <f t="shared" si="17"/>
        <v>-0.46174610649424352</v>
      </c>
      <c r="H235">
        <f t="shared" si="17"/>
        <v>-0.59100806520504157</v>
      </c>
      <c r="J235">
        <f t="shared" si="18"/>
        <v>-0.30783073766282903</v>
      </c>
      <c r="K235">
        <f t="shared" si="18"/>
        <v>-0.39400537680336106</v>
      </c>
      <c r="M235">
        <f t="shared" si="19"/>
        <v>-0.15391536883141452</v>
      </c>
      <c r="N235">
        <f t="shared" si="19"/>
        <v>-0.19700268840168053</v>
      </c>
    </row>
    <row r="236" spans="1:14" x14ac:dyDescent="0.25">
      <c r="A236">
        <v>233</v>
      </c>
      <c r="B236">
        <v>1</v>
      </c>
      <c r="D236" s="1">
        <f t="shared" si="15"/>
        <v>-0.60181502315204827</v>
      </c>
      <c r="E236">
        <f t="shared" si="16"/>
        <v>-0.79863551004729283</v>
      </c>
      <c r="G236">
        <f t="shared" si="17"/>
        <v>-0.4513612673640362</v>
      </c>
      <c r="H236">
        <f t="shared" si="17"/>
        <v>-0.59897663253546962</v>
      </c>
      <c r="J236">
        <f t="shared" si="18"/>
        <v>-0.30090751157602413</v>
      </c>
      <c r="K236">
        <f t="shared" si="18"/>
        <v>-0.39931775502364641</v>
      </c>
      <c r="M236">
        <f t="shared" si="19"/>
        <v>-0.15045375578801207</v>
      </c>
      <c r="N236">
        <f t="shared" si="19"/>
        <v>-0.19965887751182321</v>
      </c>
    </row>
    <row r="237" spans="1:14" x14ac:dyDescent="0.25">
      <c r="A237">
        <v>234</v>
      </c>
      <c r="B237">
        <v>1</v>
      </c>
      <c r="D237" s="1">
        <f t="shared" si="15"/>
        <v>-0.58778525229247325</v>
      </c>
      <c r="E237">
        <f t="shared" si="16"/>
        <v>-0.80901699437494734</v>
      </c>
      <c r="G237">
        <f t="shared" si="17"/>
        <v>-0.44083893921935491</v>
      </c>
      <c r="H237">
        <f t="shared" si="17"/>
        <v>-0.60676274578121048</v>
      </c>
      <c r="J237">
        <f t="shared" si="18"/>
        <v>-0.29389262614623662</v>
      </c>
      <c r="K237">
        <f t="shared" si="18"/>
        <v>-0.40450849718747367</v>
      </c>
      <c r="M237">
        <f t="shared" si="19"/>
        <v>-0.14694631307311831</v>
      </c>
      <c r="N237">
        <f t="shared" si="19"/>
        <v>-0.20225424859373684</v>
      </c>
    </row>
    <row r="238" spans="1:14" x14ac:dyDescent="0.25">
      <c r="A238">
        <v>235</v>
      </c>
      <c r="B238">
        <v>1</v>
      </c>
      <c r="D238" s="1">
        <f t="shared" si="15"/>
        <v>-0.57357643635104638</v>
      </c>
      <c r="E238">
        <f t="shared" si="16"/>
        <v>-0.81915204428899158</v>
      </c>
      <c r="G238">
        <f t="shared" si="17"/>
        <v>-0.43018232726328476</v>
      </c>
      <c r="H238">
        <f t="shared" si="17"/>
        <v>-0.61436403321674371</v>
      </c>
      <c r="J238">
        <f t="shared" si="18"/>
        <v>-0.28678821817552319</v>
      </c>
      <c r="K238">
        <f t="shared" si="18"/>
        <v>-0.40957602214449579</v>
      </c>
      <c r="M238">
        <f t="shared" si="19"/>
        <v>-0.1433941090877616</v>
      </c>
      <c r="N238">
        <f t="shared" si="19"/>
        <v>-0.20478801107224789</v>
      </c>
    </row>
    <row r="239" spans="1:14" x14ac:dyDescent="0.25">
      <c r="A239">
        <v>236</v>
      </c>
      <c r="B239">
        <v>1</v>
      </c>
      <c r="D239" s="1">
        <f t="shared" si="15"/>
        <v>-0.55919290347074724</v>
      </c>
      <c r="E239">
        <f t="shared" si="16"/>
        <v>-0.8290375725550414</v>
      </c>
      <c r="G239">
        <f t="shared" si="17"/>
        <v>-0.41939467760306043</v>
      </c>
      <c r="H239">
        <f t="shared" si="17"/>
        <v>-0.62177817941628111</v>
      </c>
      <c r="J239">
        <f t="shared" si="18"/>
        <v>-0.27959645173537362</v>
      </c>
      <c r="K239">
        <f t="shared" si="18"/>
        <v>-0.4145187862775207</v>
      </c>
      <c r="M239">
        <f t="shared" si="19"/>
        <v>-0.13979822586768681</v>
      </c>
      <c r="N239">
        <f t="shared" si="19"/>
        <v>-0.20725939313876035</v>
      </c>
    </row>
    <row r="240" spans="1:14" x14ac:dyDescent="0.25">
      <c r="A240">
        <v>237</v>
      </c>
      <c r="B240">
        <v>1</v>
      </c>
      <c r="D240" s="1">
        <f t="shared" si="15"/>
        <v>-0.54463903501502697</v>
      </c>
      <c r="E240">
        <f t="shared" si="16"/>
        <v>-0.83867056794542405</v>
      </c>
      <c r="G240">
        <f t="shared" si="17"/>
        <v>-0.40847927626127023</v>
      </c>
      <c r="H240">
        <f t="shared" si="17"/>
        <v>-0.62900292595906804</v>
      </c>
      <c r="J240">
        <f t="shared" si="18"/>
        <v>-0.27231951750751349</v>
      </c>
      <c r="K240">
        <f t="shared" si="18"/>
        <v>-0.41933528397271203</v>
      </c>
      <c r="M240">
        <f t="shared" si="19"/>
        <v>-0.13615975875375674</v>
      </c>
      <c r="N240">
        <f t="shared" si="19"/>
        <v>-0.20966764198635601</v>
      </c>
    </row>
    <row r="241" spans="1:14" x14ac:dyDescent="0.25">
      <c r="A241">
        <v>238</v>
      </c>
      <c r="B241">
        <v>1</v>
      </c>
      <c r="D241" s="1">
        <f t="shared" si="15"/>
        <v>-0.52991926423320501</v>
      </c>
      <c r="E241">
        <f t="shared" si="16"/>
        <v>-0.84804809615642596</v>
      </c>
      <c r="G241">
        <f t="shared" si="17"/>
        <v>-0.39743944817490373</v>
      </c>
      <c r="H241">
        <f t="shared" si="17"/>
        <v>-0.6360360721173195</v>
      </c>
      <c r="J241">
        <f t="shared" si="18"/>
        <v>-0.26495963211660251</v>
      </c>
      <c r="K241">
        <f t="shared" si="18"/>
        <v>-0.42402404807821298</v>
      </c>
      <c r="M241">
        <f t="shared" si="19"/>
        <v>-0.13247981605830125</v>
      </c>
      <c r="N241">
        <f t="shared" si="19"/>
        <v>-0.21201202403910649</v>
      </c>
    </row>
    <row r="242" spans="1:14" x14ac:dyDescent="0.25">
      <c r="A242">
        <v>239</v>
      </c>
      <c r="B242">
        <v>1</v>
      </c>
      <c r="D242" s="1">
        <f t="shared" si="15"/>
        <v>-0.51503807491005449</v>
      </c>
      <c r="E242">
        <f t="shared" si="16"/>
        <v>-0.85716730070211211</v>
      </c>
      <c r="G242">
        <f t="shared" si="17"/>
        <v>-0.38627855618254087</v>
      </c>
      <c r="H242">
        <f t="shared" si="17"/>
        <v>-0.64287547552658408</v>
      </c>
      <c r="J242">
        <f t="shared" si="18"/>
        <v>-0.25751903745502724</v>
      </c>
      <c r="K242">
        <f t="shared" si="18"/>
        <v>-0.42858365035105606</v>
      </c>
      <c r="M242">
        <f t="shared" si="19"/>
        <v>-0.12875951872751362</v>
      </c>
      <c r="N242">
        <f t="shared" si="19"/>
        <v>-0.21429182517552803</v>
      </c>
    </row>
    <row r="243" spans="1:14" x14ac:dyDescent="0.25">
      <c r="A243">
        <v>240</v>
      </c>
      <c r="B243">
        <v>1</v>
      </c>
      <c r="D243" s="1">
        <f t="shared" si="15"/>
        <v>-0.50000000000000044</v>
      </c>
      <c r="E243">
        <f t="shared" si="16"/>
        <v>-0.86602540378443837</v>
      </c>
      <c r="G243">
        <f t="shared" si="17"/>
        <v>-0.37500000000000033</v>
      </c>
      <c r="H243">
        <f t="shared" si="17"/>
        <v>-0.64951905283832878</v>
      </c>
      <c r="J243">
        <f t="shared" si="18"/>
        <v>-0.25000000000000022</v>
      </c>
      <c r="K243">
        <f t="shared" si="18"/>
        <v>-0.43301270189221919</v>
      </c>
      <c r="M243">
        <f t="shared" si="19"/>
        <v>-0.12500000000000011</v>
      </c>
      <c r="N243">
        <f t="shared" si="19"/>
        <v>-0.21650635094610959</v>
      </c>
    </row>
    <row r="244" spans="1:14" x14ac:dyDescent="0.25">
      <c r="A244">
        <v>241</v>
      </c>
      <c r="B244">
        <v>1</v>
      </c>
      <c r="D244" s="1">
        <f t="shared" si="15"/>
        <v>-0.48480962024633761</v>
      </c>
      <c r="E244">
        <f t="shared" si="16"/>
        <v>-0.87461970713939552</v>
      </c>
      <c r="G244">
        <f t="shared" si="17"/>
        <v>-0.3636072151847532</v>
      </c>
      <c r="H244">
        <f t="shared" si="17"/>
        <v>-0.65596478035454664</v>
      </c>
      <c r="J244">
        <f t="shared" si="18"/>
        <v>-0.24240481012316881</v>
      </c>
      <c r="K244">
        <f t="shared" si="18"/>
        <v>-0.43730985356969776</v>
      </c>
      <c r="M244">
        <f t="shared" si="19"/>
        <v>-0.1212024050615844</v>
      </c>
      <c r="N244">
        <f t="shared" si="19"/>
        <v>-0.21865492678484888</v>
      </c>
    </row>
    <row r="245" spans="1:14" x14ac:dyDescent="0.25">
      <c r="A245">
        <v>242</v>
      </c>
      <c r="B245">
        <v>1</v>
      </c>
      <c r="D245" s="1">
        <f t="shared" si="15"/>
        <v>-0.46947156278589075</v>
      </c>
      <c r="E245">
        <f t="shared" si="16"/>
        <v>-0.88294759285892699</v>
      </c>
      <c r="G245">
        <f t="shared" si="17"/>
        <v>-0.35210367208941806</v>
      </c>
      <c r="H245">
        <f t="shared" si="17"/>
        <v>-0.66221069464419524</v>
      </c>
      <c r="J245">
        <f t="shared" si="18"/>
        <v>-0.23473578139294538</v>
      </c>
      <c r="K245">
        <f t="shared" si="18"/>
        <v>-0.44147379642946349</v>
      </c>
      <c r="M245">
        <f t="shared" si="19"/>
        <v>-0.11736789069647269</v>
      </c>
      <c r="N245">
        <f t="shared" si="19"/>
        <v>-0.22073689821473175</v>
      </c>
    </row>
    <row r="246" spans="1:14" x14ac:dyDescent="0.25">
      <c r="A246">
        <v>243</v>
      </c>
      <c r="B246">
        <v>1</v>
      </c>
      <c r="D246" s="1">
        <f t="shared" si="15"/>
        <v>-0.45399049973954692</v>
      </c>
      <c r="E246">
        <f t="shared" si="16"/>
        <v>-0.89100652418836779</v>
      </c>
      <c r="G246">
        <f t="shared" si="17"/>
        <v>-0.34049287480466017</v>
      </c>
      <c r="H246">
        <f t="shared" si="17"/>
        <v>-0.66825489314127584</v>
      </c>
      <c r="J246">
        <f t="shared" si="18"/>
        <v>-0.22699524986977346</v>
      </c>
      <c r="K246">
        <f t="shared" si="18"/>
        <v>-0.44550326209418389</v>
      </c>
      <c r="M246">
        <f t="shared" si="19"/>
        <v>-0.11349762493488673</v>
      </c>
      <c r="N246">
        <f t="shared" si="19"/>
        <v>-0.22275163104709195</v>
      </c>
    </row>
    <row r="247" spans="1:14" x14ac:dyDescent="0.25">
      <c r="A247">
        <v>244</v>
      </c>
      <c r="B247">
        <v>1</v>
      </c>
      <c r="D247" s="1">
        <f t="shared" si="15"/>
        <v>-0.43837114678907774</v>
      </c>
      <c r="E247">
        <f t="shared" si="16"/>
        <v>-0.89879404629916682</v>
      </c>
      <c r="G247">
        <f t="shared" si="17"/>
        <v>-0.32877836009180827</v>
      </c>
      <c r="H247">
        <f t="shared" si="17"/>
        <v>-0.67409553472437511</v>
      </c>
      <c r="J247">
        <f t="shared" si="18"/>
        <v>-0.21918557339453887</v>
      </c>
      <c r="K247">
        <f t="shared" si="18"/>
        <v>-0.44939702314958341</v>
      </c>
      <c r="M247">
        <f t="shared" si="19"/>
        <v>-0.10959278669726943</v>
      </c>
      <c r="N247">
        <f t="shared" si="19"/>
        <v>-0.2246985115747917</v>
      </c>
    </row>
    <row r="248" spans="1:14" x14ac:dyDescent="0.25">
      <c r="A248">
        <v>245</v>
      </c>
      <c r="B248">
        <v>1</v>
      </c>
      <c r="D248" s="1">
        <f t="shared" si="15"/>
        <v>-0.42261826174069916</v>
      </c>
      <c r="E248">
        <f t="shared" si="16"/>
        <v>-0.90630778703665005</v>
      </c>
      <c r="G248">
        <f t="shared" si="17"/>
        <v>-0.31696369630552435</v>
      </c>
      <c r="H248">
        <f t="shared" si="17"/>
        <v>-0.67973084027748754</v>
      </c>
      <c r="J248">
        <f t="shared" si="18"/>
        <v>-0.21130913087034958</v>
      </c>
      <c r="K248">
        <f t="shared" si="18"/>
        <v>-0.45315389351832502</v>
      </c>
      <c r="M248">
        <f t="shared" si="19"/>
        <v>-0.10565456543517479</v>
      </c>
      <c r="N248">
        <f t="shared" si="19"/>
        <v>-0.22657694675916251</v>
      </c>
    </row>
    <row r="249" spans="1:14" x14ac:dyDescent="0.25">
      <c r="A249">
        <v>246</v>
      </c>
      <c r="B249">
        <v>1</v>
      </c>
      <c r="D249" s="1">
        <f t="shared" si="15"/>
        <v>-0.4067366430758001</v>
      </c>
      <c r="E249">
        <f t="shared" si="16"/>
        <v>-0.91354545764260098</v>
      </c>
      <c r="G249">
        <f t="shared" si="17"/>
        <v>-0.30505248230685006</v>
      </c>
      <c r="H249">
        <f t="shared" si="17"/>
        <v>-0.68515909323195068</v>
      </c>
      <c r="J249">
        <f t="shared" si="18"/>
        <v>-0.20336832153790005</v>
      </c>
      <c r="K249">
        <f t="shared" si="18"/>
        <v>-0.45677272882130049</v>
      </c>
      <c r="M249">
        <f t="shared" si="19"/>
        <v>-0.10168416076895002</v>
      </c>
      <c r="N249">
        <f t="shared" si="19"/>
        <v>-0.22838636441065024</v>
      </c>
    </row>
    <row r="250" spans="1:14" x14ac:dyDescent="0.25">
      <c r="A250">
        <v>247</v>
      </c>
      <c r="B250">
        <v>1</v>
      </c>
      <c r="D250" s="1">
        <f t="shared" si="15"/>
        <v>-0.39073112848927383</v>
      </c>
      <c r="E250">
        <f t="shared" si="16"/>
        <v>-0.92050485345244026</v>
      </c>
      <c r="G250">
        <f t="shared" si="17"/>
        <v>-0.29304834636695537</v>
      </c>
      <c r="H250">
        <f t="shared" si="17"/>
        <v>-0.69037864008933014</v>
      </c>
      <c r="J250">
        <f t="shared" si="18"/>
        <v>-0.19536556424463691</v>
      </c>
      <c r="K250">
        <f t="shared" si="18"/>
        <v>-0.46025242672622013</v>
      </c>
      <c r="M250">
        <f t="shared" si="19"/>
        <v>-9.7682782122318457E-2</v>
      </c>
      <c r="N250">
        <f t="shared" si="19"/>
        <v>-0.23012621336311007</v>
      </c>
    </row>
    <row r="251" spans="1:14" x14ac:dyDescent="0.25">
      <c r="A251">
        <v>248</v>
      </c>
      <c r="B251">
        <v>1</v>
      </c>
      <c r="D251" s="1">
        <f t="shared" si="15"/>
        <v>-0.37460659341591229</v>
      </c>
      <c r="E251">
        <f t="shared" si="16"/>
        <v>-0.92718385456678731</v>
      </c>
      <c r="G251">
        <f t="shared" si="17"/>
        <v>-0.28095494506193419</v>
      </c>
      <c r="H251">
        <f t="shared" si="17"/>
        <v>-0.69538789092509046</v>
      </c>
      <c r="J251">
        <f t="shared" si="18"/>
        <v>-0.18730329670795615</v>
      </c>
      <c r="K251">
        <f t="shared" si="18"/>
        <v>-0.46359192728339366</v>
      </c>
      <c r="M251">
        <f t="shared" si="19"/>
        <v>-9.3651648353978073E-2</v>
      </c>
      <c r="N251">
        <f t="shared" si="19"/>
        <v>-0.23179596364169683</v>
      </c>
    </row>
    <row r="252" spans="1:14" x14ac:dyDescent="0.25">
      <c r="A252">
        <v>249</v>
      </c>
      <c r="B252">
        <v>1</v>
      </c>
      <c r="D252" s="1">
        <f t="shared" si="15"/>
        <v>-0.35836794954530071</v>
      </c>
      <c r="E252">
        <f t="shared" si="16"/>
        <v>-0.93358042649720163</v>
      </c>
      <c r="G252">
        <f t="shared" si="17"/>
        <v>-0.26877596215897553</v>
      </c>
      <c r="H252">
        <f t="shared" si="17"/>
        <v>-0.70018531987290122</v>
      </c>
      <c r="J252">
        <f t="shared" si="18"/>
        <v>-0.17918397477265036</v>
      </c>
      <c r="K252">
        <f t="shared" si="18"/>
        <v>-0.46679021324860082</v>
      </c>
      <c r="M252">
        <f t="shared" si="19"/>
        <v>-8.9591987386325178E-2</v>
      </c>
      <c r="N252">
        <f t="shared" si="19"/>
        <v>-0.23339510662430041</v>
      </c>
    </row>
    <row r="253" spans="1:14" x14ac:dyDescent="0.25">
      <c r="A253">
        <v>250</v>
      </c>
      <c r="B253">
        <v>1</v>
      </c>
      <c r="D253" s="1">
        <f t="shared" si="15"/>
        <v>-0.34202014332566938</v>
      </c>
      <c r="E253">
        <f t="shared" si="16"/>
        <v>-0.93969262078590821</v>
      </c>
      <c r="G253">
        <f t="shared" si="17"/>
        <v>-0.25651510749425205</v>
      </c>
      <c r="H253">
        <f t="shared" si="17"/>
        <v>-0.70476946558943121</v>
      </c>
      <c r="J253">
        <f t="shared" si="18"/>
        <v>-0.17101007166283469</v>
      </c>
      <c r="K253">
        <f t="shared" si="18"/>
        <v>-0.4698463103929541</v>
      </c>
      <c r="M253">
        <f t="shared" si="19"/>
        <v>-8.5505035831417345E-2</v>
      </c>
      <c r="N253">
        <f t="shared" si="19"/>
        <v>-0.23492315519647705</v>
      </c>
    </row>
    <row r="254" spans="1:14" x14ac:dyDescent="0.25">
      <c r="A254">
        <v>251</v>
      </c>
      <c r="B254">
        <v>1</v>
      </c>
      <c r="D254" s="1">
        <f t="shared" si="15"/>
        <v>-0.32556815445715664</v>
      </c>
      <c r="E254">
        <f t="shared" si="16"/>
        <v>-0.94551857559931685</v>
      </c>
      <c r="G254">
        <f t="shared" si="17"/>
        <v>-0.24417611584286747</v>
      </c>
      <c r="H254">
        <f t="shared" si="17"/>
        <v>-0.70913893169948761</v>
      </c>
      <c r="J254">
        <f t="shared" si="18"/>
        <v>-0.16278407722857832</v>
      </c>
      <c r="K254">
        <f t="shared" si="18"/>
        <v>-0.47275928779965842</v>
      </c>
      <c r="M254">
        <f t="shared" si="19"/>
        <v>-8.1392038614289161E-2</v>
      </c>
      <c r="N254">
        <f t="shared" si="19"/>
        <v>-0.23637964389982921</v>
      </c>
    </row>
    <row r="255" spans="1:14" x14ac:dyDescent="0.25">
      <c r="A255">
        <v>252</v>
      </c>
      <c r="B255">
        <v>1</v>
      </c>
      <c r="D255" s="1">
        <f t="shared" si="15"/>
        <v>-0.30901699437494756</v>
      </c>
      <c r="E255">
        <f t="shared" si="16"/>
        <v>-0.95105651629515353</v>
      </c>
      <c r="G255">
        <f t="shared" si="17"/>
        <v>-0.23176274578121067</v>
      </c>
      <c r="H255">
        <f t="shared" si="17"/>
        <v>-0.71329238722136512</v>
      </c>
      <c r="J255">
        <f t="shared" si="18"/>
        <v>-0.15450849718747378</v>
      </c>
      <c r="K255">
        <f t="shared" si="18"/>
        <v>-0.47552825814757677</v>
      </c>
      <c r="M255">
        <f t="shared" si="19"/>
        <v>-7.7254248593736891E-2</v>
      </c>
      <c r="N255">
        <f t="shared" si="19"/>
        <v>-0.23776412907378838</v>
      </c>
    </row>
    <row r="256" spans="1:14" x14ac:dyDescent="0.25">
      <c r="A256">
        <v>253</v>
      </c>
      <c r="B256">
        <v>1</v>
      </c>
      <c r="D256" s="1">
        <f t="shared" si="15"/>
        <v>-0.2923717047227371</v>
      </c>
      <c r="E256">
        <f t="shared" si="16"/>
        <v>-0.95630475596303532</v>
      </c>
      <c r="G256">
        <f t="shared" si="17"/>
        <v>-0.21927877854205283</v>
      </c>
      <c r="H256">
        <f t="shared" si="17"/>
        <v>-0.71722856697227644</v>
      </c>
      <c r="J256">
        <f t="shared" si="18"/>
        <v>-0.14618585236136855</v>
      </c>
      <c r="K256">
        <f t="shared" si="18"/>
        <v>-0.47815237798151766</v>
      </c>
      <c r="M256">
        <f t="shared" si="19"/>
        <v>-7.3092926180684276E-2</v>
      </c>
      <c r="N256">
        <f t="shared" si="19"/>
        <v>-0.23907618899075883</v>
      </c>
    </row>
    <row r="257" spans="1:14" x14ac:dyDescent="0.25">
      <c r="A257">
        <v>254</v>
      </c>
      <c r="B257">
        <v>1</v>
      </c>
      <c r="D257" s="1">
        <f t="shared" si="15"/>
        <v>-0.27563735581699889</v>
      </c>
      <c r="E257">
        <f t="shared" si="16"/>
        <v>-0.96126169593831901</v>
      </c>
      <c r="G257">
        <f t="shared" si="17"/>
        <v>-0.20672801686274916</v>
      </c>
      <c r="H257">
        <f t="shared" si="17"/>
        <v>-0.72094627195373928</v>
      </c>
      <c r="J257">
        <f t="shared" si="18"/>
        <v>-0.13781867790849944</v>
      </c>
      <c r="K257">
        <f t="shared" si="18"/>
        <v>-0.4806308479691595</v>
      </c>
      <c r="M257">
        <f t="shared" si="19"/>
        <v>-6.8909338954249721E-2</v>
      </c>
      <c r="N257">
        <f t="shared" si="19"/>
        <v>-0.24031542398457975</v>
      </c>
    </row>
    <row r="258" spans="1:14" x14ac:dyDescent="0.25">
      <c r="A258">
        <v>255</v>
      </c>
      <c r="B258">
        <v>1</v>
      </c>
      <c r="D258" s="1">
        <f t="shared" si="15"/>
        <v>-0.25881904510252063</v>
      </c>
      <c r="E258">
        <f t="shared" si="16"/>
        <v>-0.96592582628906831</v>
      </c>
      <c r="G258">
        <f t="shared" si="17"/>
        <v>-0.19411428382689047</v>
      </c>
      <c r="H258">
        <f t="shared" si="17"/>
        <v>-0.72444436971680126</v>
      </c>
      <c r="J258">
        <f t="shared" si="18"/>
        <v>-0.12940952255126031</v>
      </c>
      <c r="K258">
        <f t="shared" si="18"/>
        <v>-0.48296291314453416</v>
      </c>
      <c r="M258">
        <f t="shared" si="19"/>
        <v>-6.4704761275630157E-2</v>
      </c>
      <c r="N258">
        <f t="shared" si="19"/>
        <v>-0.24148145657226708</v>
      </c>
    </row>
    <row r="259" spans="1:14" x14ac:dyDescent="0.25">
      <c r="A259">
        <v>256</v>
      </c>
      <c r="B259">
        <v>1</v>
      </c>
      <c r="D259" s="1">
        <f t="shared" si="15"/>
        <v>-0.24192189559966779</v>
      </c>
      <c r="E259">
        <f t="shared" si="16"/>
        <v>-0.97029572627599647</v>
      </c>
      <c r="G259">
        <f t="shared" si="17"/>
        <v>-0.18144142169975083</v>
      </c>
      <c r="H259">
        <f t="shared" si="17"/>
        <v>-0.72772179470699738</v>
      </c>
      <c r="J259">
        <f t="shared" si="18"/>
        <v>-0.12096094779983389</v>
      </c>
      <c r="K259">
        <f t="shared" si="18"/>
        <v>-0.48514786313799824</v>
      </c>
      <c r="M259">
        <f t="shared" si="19"/>
        <v>-6.0480473899916946E-2</v>
      </c>
      <c r="N259">
        <f t="shared" si="19"/>
        <v>-0.24257393156899912</v>
      </c>
    </row>
    <row r="260" spans="1:14" x14ac:dyDescent="0.25">
      <c r="A260">
        <v>257</v>
      </c>
      <c r="B260">
        <v>1</v>
      </c>
      <c r="D260" s="1">
        <f t="shared" ref="D260:D323" si="20">B260*COS(A260/180*PI())</f>
        <v>-0.22495105434386525</v>
      </c>
      <c r="E260">
        <f t="shared" ref="E260:E323" si="21">B260*SIN(A260/180*PI())</f>
        <v>-0.97437006478523513</v>
      </c>
      <c r="G260">
        <f t="shared" ref="G260:H323" si="22">D260*0.75</f>
        <v>-0.16871329075789893</v>
      </c>
      <c r="H260">
        <f t="shared" si="22"/>
        <v>-0.7307775485889263</v>
      </c>
      <c r="J260">
        <f t="shared" ref="J260:K323" si="23">D260*0.5</f>
        <v>-0.11247552717193263</v>
      </c>
      <c r="K260">
        <f t="shared" si="23"/>
        <v>-0.48718503239261757</v>
      </c>
      <c r="M260">
        <f t="shared" ref="M260:N323" si="24">D260*0.25</f>
        <v>-5.6237763585966313E-2</v>
      </c>
      <c r="N260">
        <f t="shared" si="24"/>
        <v>-0.24359251619630878</v>
      </c>
    </row>
    <row r="261" spans="1:14" x14ac:dyDescent="0.25">
      <c r="A261">
        <v>258</v>
      </c>
      <c r="B261">
        <v>1</v>
      </c>
      <c r="D261" s="1">
        <f t="shared" si="20"/>
        <v>-0.20791169081775979</v>
      </c>
      <c r="E261">
        <f t="shared" si="21"/>
        <v>-0.97814760073380558</v>
      </c>
      <c r="G261">
        <f t="shared" si="22"/>
        <v>-0.15593376811331983</v>
      </c>
      <c r="H261">
        <f t="shared" si="22"/>
        <v>-0.73361070055035416</v>
      </c>
      <c r="J261">
        <f t="shared" si="23"/>
        <v>-0.10395584540887989</v>
      </c>
      <c r="K261">
        <f t="shared" si="23"/>
        <v>-0.48907380036690279</v>
      </c>
      <c r="M261">
        <f t="shared" si="24"/>
        <v>-5.1977922704439947E-2</v>
      </c>
      <c r="N261">
        <f t="shared" si="24"/>
        <v>-0.24453690018345139</v>
      </c>
    </row>
    <row r="262" spans="1:14" x14ac:dyDescent="0.25">
      <c r="A262">
        <v>259</v>
      </c>
      <c r="B262">
        <v>1</v>
      </c>
      <c r="D262" s="1">
        <f t="shared" si="20"/>
        <v>-0.19080899537654461</v>
      </c>
      <c r="E262">
        <f t="shared" si="21"/>
        <v>-0.98162718344766398</v>
      </c>
      <c r="G262">
        <f t="shared" si="22"/>
        <v>-0.14310674653240846</v>
      </c>
      <c r="H262">
        <f t="shared" si="22"/>
        <v>-0.73622038758574804</v>
      </c>
      <c r="J262">
        <f t="shared" si="23"/>
        <v>-9.5404497688272305E-2</v>
      </c>
      <c r="K262">
        <f t="shared" si="23"/>
        <v>-0.49081359172383199</v>
      </c>
      <c r="M262">
        <f t="shared" si="24"/>
        <v>-4.7702248844136153E-2</v>
      </c>
      <c r="N262">
        <f t="shared" si="24"/>
        <v>-0.24540679586191599</v>
      </c>
    </row>
    <row r="263" spans="1:14" x14ac:dyDescent="0.25">
      <c r="A263">
        <v>260</v>
      </c>
      <c r="B263">
        <v>1</v>
      </c>
      <c r="D263" s="1">
        <f t="shared" si="20"/>
        <v>-0.17364817766693033</v>
      </c>
      <c r="E263">
        <f t="shared" si="21"/>
        <v>-0.98480775301220802</v>
      </c>
      <c r="G263">
        <f t="shared" si="22"/>
        <v>-0.13023613325019776</v>
      </c>
      <c r="H263">
        <f t="shared" si="22"/>
        <v>-0.73860581475915599</v>
      </c>
      <c r="J263">
        <f t="shared" si="23"/>
        <v>-8.6824088833465166E-2</v>
      </c>
      <c r="K263">
        <f t="shared" si="23"/>
        <v>-0.49240387650610401</v>
      </c>
      <c r="M263">
        <f t="shared" si="24"/>
        <v>-4.3412044416732583E-2</v>
      </c>
      <c r="N263">
        <f t="shared" si="24"/>
        <v>-0.24620193825305201</v>
      </c>
    </row>
    <row r="264" spans="1:14" x14ac:dyDescent="0.25">
      <c r="A264">
        <v>261</v>
      </c>
      <c r="B264">
        <v>1</v>
      </c>
      <c r="D264" s="1">
        <f t="shared" si="20"/>
        <v>-0.15643446504023104</v>
      </c>
      <c r="E264">
        <f t="shared" si="21"/>
        <v>-0.98768834059513766</v>
      </c>
      <c r="G264">
        <f t="shared" si="22"/>
        <v>-0.11732584878017327</v>
      </c>
      <c r="H264">
        <f t="shared" si="22"/>
        <v>-0.74076625544635322</v>
      </c>
      <c r="J264">
        <f t="shared" si="23"/>
        <v>-7.8217232520115518E-2</v>
      </c>
      <c r="K264">
        <f t="shared" si="23"/>
        <v>-0.49384417029756883</v>
      </c>
      <c r="M264">
        <f t="shared" si="24"/>
        <v>-3.9108616260057759E-2</v>
      </c>
      <c r="N264">
        <f t="shared" si="24"/>
        <v>-0.24692208514878441</v>
      </c>
    </row>
    <row r="265" spans="1:14" x14ac:dyDescent="0.25">
      <c r="A265">
        <v>262</v>
      </c>
      <c r="B265">
        <v>1</v>
      </c>
      <c r="D265" s="1">
        <f t="shared" si="20"/>
        <v>-0.13917310096006583</v>
      </c>
      <c r="E265">
        <f t="shared" si="21"/>
        <v>-0.99026806874157025</v>
      </c>
      <c r="G265">
        <f t="shared" si="22"/>
        <v>-0.10437982572004936</v>
      </c>
      <c r="H265">
        <f t="shared" si="22"/>
        <v>-0.74270105155617772</v>
      </c>
      <c r="J265">
        <f t="shared" si="23"/>
        <v>-6.9586550480032913E-2</v>
      </c>
      <c r="K265">
        <f t="shared" si="23"/>
        <v>-0.49513403437078513</v>
      </c>
      <c r="M265">
        <f t="shared" si="24"/>
        <v>-3.4793275240016457E-2</v>
      </c>
      <c r="N265">
        <f t="shared" si="24"/>
        <v>-0.24756701718539256</v>
      </c>
    </row>
    <row r="266" spans="1:14" x14ac:dyDescent="0.25">
      <c r="A266">
        <v>263</v>
      </c>
      <c r="B266">
        <v>1</v>
      </c>
      <c r="D266" s="1">
        <f t="shared" si="20"/>
        <v>-0.12186934340514805</v>
      </c>
      <c r="E266">
        <f t="shared" si="21"/>
        <v>-0.99254615164132198</v>
      </c>
      <c r="G266">
        <f t="shared" si="22"/>
        <v>-9.1402007553861034E-2</v>
      </c>
      <c r="H266">
        <f t="shared" si="22"/>
        <v>-0.74440961373099146</v>
      </c>
      <c r="J266">
        <f t="shared" si="23"/>
        <v>-6.0934671702574023E-2</v>
      </c>
      <c r="K266">
        <f t="shared" si="23"/>
        <v>-0.49627307582066099</v>
      </c>
      <c r="M266">
        <f t="shared" si="24"/>
        <v>-3.0467335851287011E-2</v>
      </c>
      <c r="N266">
        <f t="shared" si="24"/>
        <v>-0.2481365379103305</v>
      </c>
    </row>
    <row r="267" spans="1:14" x14ac:dyDescent="0.25">
      <c r="A267">
        <v>264</v>
      </c>
      <c r="B267">
        <v>1</v>
      </c>
      <c r="D267" s="1">
        <f t="shared" si="20"/>
        <v>-0.10452846326765423</v>
      </c>
      <c r="E267">
        <f t="shared" si="21"/>
        <v>-0.99452189536827329</v>
      </c>
      <c r="G267">
        <f t="shared" si="22"/>
        <v>-7.8396347450740672E-2</v>
      </c>
      <c r="H267">
        <f t="shared" si="22"/>
        <v>-0.74589142152620491</v>
      </c>
      <c r="J267">
        <f t="shared" si="23"/>
        <v>-5.2264231633827117E-2</v>
      </c>
      <c r="K267">
        <f t="shared" si="23"/>
        <v>-0.49726094768413664</v>
      </c>
      <c r="M267">
        <f t="shared" si="24"/>
        <v>-2.6132115816913559E-2</v>
      </c>
      <c r="N267">
        <f t="shared" si="24"/>
        <v>-0.24863047384206832</v>
      </c>
    </row>
    <row r="268" spans="1:14" x14ac:dyDescent="0.25">
      <c r="A268">
        <v>265</v>
      </c>
      <c r="B268">
        <v>1</v>
      </c>
      <c r="D268" s="1">
        <f t="shared" si="20"/>
        <v>-8.7155742747658249E-2</v>
      </c>
      <c r="E268">
        <f t="shared" si="21"/>
        <v>-0.99619469809174555</v>
      </c>
      <c r="G268">
        <f t="shared" si="22"/>
        <v>-6.5366807060743687E-2</v>
      </c>
      <c r="H268">
        <f t="shared" si="22"/>
        <v>-0.74714602356880921</v>
      </c>
      <c r="J268">
        <f t="shared" si="23"/>
        <v>-4.3577871373829125E-2</v>
      </c>
      <c r="K268">
        <f t="shared" si="23"/>
        <v>-0.49809734904587277</v>
      </c>
      <c r="M268">
        <f t="shared" si="24"/>
        <v>-2.1788935686914562E-2</v>
      </c>
      <c r="N268">
        <f t="shared" si="24"/>
        <v>-0.24904867452293639</v>
      </c>
    </row>
    <row r="269" spans="1:14" x14ac:dyDescent="0.25">
      <c r="A269">
        <v>266</v>
      </c>
      <c r="B269">
        <v>1</v>
      </c>
      <c r="D269" s="1">
        <f t="shared" si="20"/>
        <v>-6.975647374412558E-2</v>
      </c>
      <c r="E269">
        <f t="shared" si="21"/>
        <v>-0.9975640502598242</v>
      </c>
      <c r="G269">
        <f t="shared" si="22"/>
        <v>-5.2317355308094185E-2</v>
      </c>
      <c r="H269">
        <f t="shared" si="22"/>
        <v>-0.74817303769486809</v>
      </c>
      <c r="J269">
        <f t="shared" si="23"/>
        <v>-3.487823687206279E-2</v>
      </c>
      <c r="K269">
        <f t="shared" si="23"/>
        <v>-0.4987820251299121</v>
      </c>
      <c r="M269">
        <f t="shared" si="24"/>
        <v>-1.7439118436031395E-2</v>
      </c>
      <c r="N269">
        <f t="shared" si="24"/>
        <v>-0.24939101256495605</v>
      </c>
    </row>
    <row r="270" spans="1:14" x14ac:dyDescent="0.25">
      <c r="A270">
        <v>267</v>
      </c>
      <c r="B270">
        <v>1</v>
      </c>
      <c r="D270" s="1">
        <f t="shared" si="20"/>
        <v>-5.2335956242943425E-2</v>
      </c>
      <c r="E270">
        <f t="shared" si="21"/>
        <v>-0.99862953475457394</v>
      </c>
      <c r="G270">
        <f t="shared" si="22"/>
        <v>-3.9251967182207567E-2</v>
      </c>
      <c r="H270">
        <f t="shared" si="22"/>
        <v>-0.7489721510659304</v>
      </c>
      <c r="J270">
        <f t="shared" si="23"/>
        <v>-2.6167978121471713E-2</v>
      </c>
      <c r="K270">
        <f t="shared" si="23"/>
        <v>-0.49931476737728697</v>
      </c>
      <c r="M270">
        <f t="shared" si="24"/>
        <v>-1.3083989060735856E-2</v>
      </c>
      <c r="N270">
        <f t="shared" si="24"/>
        <v>-0.24965738368864349</v>
      </c>
    </row>
    <row r="271" spans="1:14" x14ac:dyDescent="0.25">
      <c r="A271">
        <v>268</v>
      </c>
      <c r="B271">
        <v>1</v>
      </c>
      <c r="D271" s="1">
        <f t="shared" si="20"/>
        <v>-3.4899496702500761E-2</v>
      </c>
      <c r="E271">
        <f t="shared" si="21"/>
        <v>-0.99939082701909576</v>
      </c>
      <c r="G271">
        <f t="shared" si="22"/>
        <v>-2.6174622526875573E-2</v>
      </c>
      <c r="H271">
        <f t="shared" si="22"/>
        <v>-0.74954312026432179</v>
      </c>
      <c r="J271">
        <f t="shared" si="23"/>
        <v>-1.7449748351250381E-2</v>
      </c>
      <c r="K271">
        <f t="shared" si="23"/>
        <v>-0.49969541350954788</v>
      </c>
      <c r="M271">
        <f t="shared" si="24"/>
        <v>-8.7248741756251903E-3</v>
      </c>
      <c r="N271">
        <f t="shared" si="24"/>
        <v>-0.24984770675477394</v>
      </c>
    </row>
    <row r="272" spans="1:14" x14ac:dyDescent="0.25">
      <c r="A272">
        <v>269</v>
      </c>
      <c r="B272">
        <v>1</v>
      </c>
      <c r="D272" s="1">
        <f t="shared" si="20"/>
        <v>-1.7452406437283498E-2</v>
      </c>
      <c r="E272">
        <f t="shared" si="21"/>
        <v>-0.99984769515639127</v>
      </c>
      <c r="G272">
        <f t="shared" si="22"/>
        <v>-1.3089304827962623E-2</v>
      </c>
      <c r="H272">
        <f t="shared" si="22"/>
        <v>-0.74988577136729351</v>
      </c>
      <c r="J272">
        <f t="shared" si="23"/>
        <v>-8.7262032186417489E-3</v>
      </c>
      <c r="K272">
        <f t="shared" si="23"/>
        <v>-0.49992384757819563</v>
      </c>
      <c r="M272">
        <f t="shared" si="24"/>
        <v>-4.3631016093208744E-3</v>
      </c>
      <c r="N272">
        <f t="shared" si="24"/>
        <v>-0.24996192378909782</v>
      </c>
    </row>
    <row r="273" spans="1:14" x14ac:dyDescent="0.25">
      <c r="A273">
        <v>270</v>
      </c>
      <c r="B273">
        <v>1</v>
      </c>
      <c r="D273" s="1">
        <f t="shared" si="20"/>
        <v>-1.83772268236293E-16</v>
      </c>
      <c r="E273">
        <f t="shared" si="21"/>
        <v>-1</v>
      </c>
      <c r="G273">
        <f t="shared" si="22"/>
        <v>-1.3782920117721975E-16</v>
      </c>
      <c r="H273">
        <f t="shared" si="22"/>
        <v>-0.75</v>
      </c>
      <c r="J273">
        <f t="shared" si="23"/>
        <v>-9.1886134118146501E-17</v>
      </c>
      <c r="K273">
        <f t="shared" si="23"/>
        <v>-0.5</v>
      </c>
      <c r="M273">
        <f t="shared" si="24"/>
        <v>-4.594306705907325E-17</v>
      </c>
      <c r="N273">
        <f t="shared" si="24"/>
        <v>-0.25</v>
      </c>
    </row>
    <row r="274" spans="1:14" x14ac:dyDescent="0.25">
      <c r="A274">
        <v>271</v>
      </c>
      <c r="B274">
        <v>1</v>
      </c>
      <c r="D274" s="1">
        <f t="shared" si="20"/>
        <v>1.745240643728313E-2</v>
      </c>
      <c r="E274">
        <f t="shared" si="21"/>
        <v>-0.99984769515639127</v>
      </c>
      <c r="G274">
        <f t="shared" si="22"/>
        <v>1.3089304827962348E-2</v>
      </c>
      <c r="H274">
        <f t="shared" si="22"/>
        <v>-0.74988577136729351</v>
      </c>
      <c r="J274">
        <f t="shared" si="23"/>
        <v>8.726203218641565E-3</v>
      </c>
      <c r="K274">
        <f t="shared" si="23"/>
        <v>-0.49992384757819563</v>
      </c>
      <c r="M274">
        <f t="shared" si="24"/>
        <v>4.3631016093207825E-3</v>
      </c>
      <c r="N274">
        <f t="shared" si="24"/>
        <v>-0.24996192378909782</v>
      </c>
    </row>
    <row r="275" spans="1:14" x14ac:dyDescent="0.25">
      <c r="A275">
        <v>272</v>
      </c>
      <c r="B275">
        <v>1</v>
      </c>
      <c r="D275" s="1">
        <f t="shared" si="20"/>
        <v>3.4899496702500393E-2</v>
      </c>
      <c r="E275">
        <f t="shared" si="21"/>
        <v>-0.99939082701909576</v>
      </c>
      <c r="G275">
        <f t="shared" si="22"/>
        <v>2.6174622526875295E-2</v>
      </c>
      <c r="H275">
        <f t="shared" si="22"/>
        <v>-0.74954312026432179</v>
      </c>
      <c r="J275">
        <f t="shared" si="23"/>
        <v>1.7449748351250197E-2</v>
      </c>
      <c r="K275">
        <f t="shared" si="23"/>
        <v>-0.49969541350954788</v>
      </c>
      <c r="M275">
        <f t="shared" si="24"/>
        <v>8.7248741756250983E-3</v>
      </c>
      <c r="N275">
        <f t="shared" si="24"/>
        <v>-0.24984770675477394</v>
      </c>
    </row>
    <row r="276" spans="1:14" x14ac:dyDescent="0.25">
      <c r="A276">
        <v>273</v>
      </c>
      <c r="B276">
        <v>1</v>
      </c>
      <c r="D276" s="1">
        <f t="shared" si="20"/>
        <v>5.2335956242943057E-2</v>
      </c>
      <c r="E276">
        <f t="shared" si="21"/>
        <v>-0.99862953475457394</v>
      </c>
      <c r="G276">
        <f t="shared" si="22"/>
        <v>3.925196718220729E-2</v>
      </c>
      <c r="H276">
        <f t="shared" si="22"/>
        <v>-0.7489721510659304</v>
      </c>
      <c r="J276">
        <f t="shared" si="23"/>
        <v>2.6167978121471529E-2</v>
      </c>
      <c r="K276">
        <f t="shared" si="23"/>
        <v>-0.49931476737728697</v>
      </c>
      <c r="M276">
        <f t="shared" si="24"/>
        <v>1.3083989060735764E-2</v>
      </c>
      <c r="N276">
        <f t="shared" si="24"/>
        <v>-0.24965738368864349</v>
      </c>
    </row>
    <row r="277" spans="1:14" x14ac:dyDescent="0.25">
      <c r="A277">
        <v>274</v>
      </c>
      <c r="B277">
        <v>1</v>
      </c>
      <c r="D277" s="1">
        <f t="shared" si="20"/>
        <v>6.9756473744125219E-2</v>
      </c>
      <c r="E277">
        <f t="shared" si="21"/>
        <v>-0.99756405025982431</v>
      </c>
      <c r="G277">
        <f t="shared" si="22"/>
        <v>5.2317355308093914E-2</v>
      </c>
      <c r="H277">
        <f t="shared" si="22"/>
        <v>-0.7481730376948682</v>
      </c>
      <c r="J277">
        <f t="shared" si="23"/>
        <v>3.487823687206261E-2</v>
      </c>
      <c r="K277">
        <f t="shared" si="23"/>
        <v>-0.49878202512991215</v>
      </c>
      <c r="M277">
        <f t="shared" si="24"/>
        <v>1.7439118436031305E-2</v>
      </c>
      <c r="N277">
        <f t="shared" si="24"/>
        <v>-0.24939101256495608</v>
      </c>
    </row>
    <row r="278" spans="1:14" x14ac:dyDescent="0.25">
      <c r="A278">
        <v>275</v>
      </c>
      <c r="B278">
        <v>1</v>
      </c>
      <c r="D278" s="1">
        <f t="shared" si="20"/>
        <v>8.7155742747657888E-2</v>
      </c>
      <c r="E278">
        <f t="shared" si="21"/>
        <v>-0.99619469809174555</v>
      </c>
      <c r="G278">
        <f t="shared" si="22"/>
        <v>6.5366807060743409E-2</v>
      </c>
      <c r="H278">
        <f t="shared" si="22"/>
        <v>-0.74714602356880921</v>
      </c>
      <c r="J278">
        <f t="shared" si="23"/>
        <v>4.3577871373828944E-2</v>
      </c>
      <c r="K278">
        <f t="shared" si="23"/>
        <v>-0.49809734904587277</v>
      </c>
      <c r="M278">
        <f t="shared" si="24"/>
        <v>2.1788935686914472E-2</v>
      </c>
      <c r="N278">
        <f t="shared" si="24"/>
        <v>-0.24904867452293639</v>
      </c>
    </row>
    <row r="279" spans="1:14" x14ac:dyDescent="0.25">
      <c r="A279">
        <v>276</v>
      </c>
      <c r="B279">
        <v>1</v>
      </c>
      <c r="D279" s="1">
        <f t="shared" si="20"/>
        <v>0.10452846326765387</v>
      </c>
      <c r="E279">
        <f t="shared" si="21"/>
        <v>-0.99452189536827329</v>
      </c>
      <c r="G279">
        <f t="shared" si="22"/>
        <v>7.8396347450740408E-2</v>
      </c>
      <c r="H279">
        <f t="shared" si="22"/>
        <v>-0.74589142152620491</v>
      </c>
      <c r="J279">
        <f t="shared" si="23"/>
        <v>5.2264231633826937E-2</v>
      </c>
      <c r="K279">
        <f t="shared" si="23"/>
        <v>-0.49726094768413664</v>
      </c>
      <c r="M279">
        <f t="shared" si="24"/>
        <v>2.6132115816913468E-2</v>
      </c>
      <c r="N279">
        <f t="shared" si="24"/>
        <v>-0.24863047384206832</v>
      </c>
    </row>
    <row r="280" spans="1:14" x14ac:dyDescent="0.25">
      <c r="A280">
        <v>277</v>
      </c>
      <c r="B280">
        <v>1</v>
      </c>
      <c r="D280" s="1">
        <f t="shared" si="20"/>
        <v>0.12186934340514768</v>
      </c>
      <c r="E280">
        <f t="shared" si="21"/>
        <v>-0.99254615164132198</v>
      </c>
      <c r="G280">
        <f t="shared" si="22"/>
        <v>9.140200755386077E-2</v>
      </c>
      <c r="H280">
        <f t="shared" si="22"/>
        <v>-0.74440961373099146</v>
      </c>
      <c r="J280">
        <f t="shared" si="23"/>
        <v>6.0934671702573842E-2</v>
      </c>
      <c r="K280">
        <f t="shared" si="23"/>
        <v>-0.49627307582066099</v>
      </c>
      <c r="M280">
        <f t="shared" si="24"/>
        <v>3.0467335851286921E-2</v>
      </c>
      <c r="N280">
        <f t="shared" si="24"/>
        <v>-0.2481365379103305</v>
      </c>
    </row>
    <row r="281" spans="1:14" x14ac:dyDescent="0.25">
      <c r="A281">
        <v>278</v>
      </c>
      <c r="B281">
        <v>1</v>
      </c>
      <c r="D281" s="1">
        <f t="shared" si="20"/>
        <v>0.13917310096006547</v>
      </c>
      <c r="E281">
        <f t="shared" si="21"/>
        <v>-0.99026806874157036</v>
      </c>
      <c r="G281">
        <f t="shared" si="22"/>
        <v>0.1043798257200491</v>
      </c>
      <c r="H281">
        <f t="shared" si="22"/>
        <v>-0.74270105155617783</v>
      </c>
      <c r="J281">
        <f t="shared" si="23"/>
        <v>6.9586550480032733E-2</v>
      </c>
      <c r="K281">
        <f t="shared" si="23"/>
        <v>-0.49513403437078518</v>
      </c>
      <c r="M281">
        <f t="shared" si="24"/>
        <v>3.4793275240016366E-2</v>
      </c>
      <c r="N281">
        <f t="shared" si="24"/>
        <v>-0.24756701718539259</v>
      </c>
    </row>
    <row r="282" spans="1:14" x14ac:dyDescent="0.25">
      <c r="A282">
        <v>279</v>
      </c>
      <c r="B282">
        <v>1</v>
      </c>
      <c r="D282" s="1">
        <f t="shared" si="20"/>
        <v>0.15643446504023067</v>
      </c>
      <c r="E282">
        <f t="shared" si="21"/>
        <v>-0.98768834059513777</v>
      </c>
      <c r="G282">
        <f t="shared" si="22"/>
        <v>0.11732584878017301</v>
      </c>
      <c r="H282">
        <f t="shared" si="22"/>
        <v>-0.74076625544635333</v>
      </c>
      <c r="J282">
        <f t="shared" si="23"/>
        <v>7.8217232520115337E-2</v>
      </c>
      <c r="K282">
        <f t="shared" si="23"/>
        <v>-0.49384417029756889</v>
      </c>
      <c r="M282">
        <f t="shared" si="24"/>
        <v>3.9108616260057669E-2</v>
      </c>
      <c r="N282">
        <f t="shared" si="24"/>
        <v>-0.24692208514878444</v>
      </c>
    </row>
    <row r="283" spans="1:14" x14ac:dyDescent="0.25">
      <c r="A283">
        <v>280</v>
      </c>
      <c r="B283">
        <v>1</v>
      </c>
      <c r="D283" s="1">
        <f t="shared" si="20"/>
        <v>0.17364817766692997</v>
      </c>
      <c r="E283">
        <f t="shared" si="21"/>
        <v>-0.98480775301220813</v>
      </c>
      <c r="G283">
        <f t="shared" si="22"/>
        <v>0.13023613325019748</v>
      </c>
      <c r="H283">
        <f t="shared" si="22"/>
        <v>-0.7386058147591561</v>
      </c>
      <c r="J283">
        <f t="shared" si="23"/>
        <v>8.6824088833464985E-2</v>
      </c>
      <c r="K283">
        <f t="shared" si="23"/>
        <v>-0.49240387650610407</v>
      </c>
      <c r="M283">
        <f t="shared" si="24"/>
        <v>4.3412044416732493E-2</v>
      </c>
      <c r="N283">
        <f t="shared" si="24"/>
        <v>-0.24620193825305203</v>
      </c>
    </row>
    <row r="284" spans="1:14" x14ac:dyDescent="0.25">
      <c r="A284">
        <v>281</v>
      </c>
      <c r="B284">
        <v>1</v>
      </c>
      <c r="D284" s="1">
        <f t="shared" si="20"/>
        <v>0.19080899537654425</v>
      </c>
      <c r="E284">
        <f t="shared" si="21"/>
        <v>-0.98162718344766409</v>
      </c>
      <c r="G284">
        <f t="shared" si="22"/>
        <v>0.14310674653240818</v>
      </c>
      <c r="H284">
        <f t="shared" si="22"/>
        <v>-0.73622038758574804</v>
      </c>
      <c r="J284">
        <f t="shared" si="23"/>
        <v>9.5404497688272125E-2</v>
      </c>
      <c r="K284">
        <f t="shared" si="23"/>
        <v>-0.49081359172383204</v>
      </c>
      <c r="M284">
        <f t="shared" si="24"/>
        <v>4.7702248844136062E-2</v>
      </c>
      <c r="N284">
        <f t="shared" si="24"/>
        <v>-0.24540679586191602</v>
      </c>
    </row>
    <row r="285" spans="1:14" x14ac:dyDescent="0.25">
      <c r="A285">
        <v>282</v>
      </c>
      <c r="B285">
        <v>1</v>
      </c>
      <c r="D285" s="1">
        <f t="shared" si="20"/>
        <v>0.20791169081775943</v>
      </c>
      <c r="E285">
        <f t="shared" si="21"/>
        <v>-0.97814760073380558</v>
      </c>
      <c r="G285">
        <f t="shared" si="22"/>
        <v>0.15593376811331958</v>
      </c>
      <c r="H285">
        <f t="shared" si="22"/>
        <v>-0.73361070055035416</v>
      </c>
      <c r="J285">
        <f t="shared" si="23"/>
        <v>0.10395584540887971</v>
      </c>
      <c r="K285">
        <f t="shared" si="23"/>
        <v>-0.48907380036690279</v>
      </c>
      <c r="M285">
        <f t="shared" si="24"/>
        <v>5.1977922704439856E-2</v>
      </c>
      <c r="N285">
        <f t="shared" si="24"/>
        <v>-0.24453690018345139</v>
      </c>
    </row>
    <row r="286" spans="1:14" x14ac:dyDescent="0.25">
      <c r="A286">
        <v>283</v>
      </c>
      <c r="B286">
        <v>1</v>
      </c>
      <c r="D286" s="1">
        <f t="shared" si="20"/>
        <v>0.22495105434386492</v>
      </c>
      <c r="E286">
        <f t="shared" si="21"/>
        <v>-0.97437006478523525</v>
      </c>
      <c r="G286">
        <f t="shared" si="22"/>
        <v>0.1687132907578987</v>
      </c>
      <c r="H286">
        <f t="shared" si="22"/>
        <v>-0.73077754858892641</v>
      </c>
      <c r="J286">
        <f t="shared" si="23"/>
        <v>0.11247552717193246</v>
      </c>
      <c r="K286">
        <f t="shared" si="23"/>
        <v>-0.48718503239261762</v>
      </c>
      <c r="M286">
        <f t="shared" si="24"/>
        <v>5.623776358596623E-2</v>
      </c>
      <c r="N286">
        <f t="shared" si="24"/>
        <v>-0.24359251619630881</v>
      </c>
    </row>
    <row r="287" spans="1:14" x14ac:dyDescent="0.25">
      <c r="A287">
        <v>284</v>
      </c>
      <c r="B287">
        <v>1</v>
      </c>
      <c r="D287" s="1">
        <f t="shared" si="20"/>
        <v>0.24192189559966745</v>
      </c>
      <c r="E287">
        <f t="shared" si="21"/>
        <v>-0.97029572627599658</v>
      </c>
      <c r="G287">
        <f t="shared" si="22"/>
        <v>0.18144142169975058</v>
      </c>
      <c r="H287">
        <f t="shared" si="22"/>
        <v>-0.72772179470699738</v>
      </c>
      <c r="J287">
        <f t="shared" si="23"/>
        <v>0.12096094779983373</v>
      </c>
      <c r="K287">
        <f t="shared" si="23"/>
        <v>-0.48514786313799829</v>
      </c>
      <c r="M287">
        <f t="shared" si="24"/>
        <v>6.0480473899916863E-2</v>
      </c>
      <c r="N287">
        <f t="shared" si="24"/>
        <v>-0.24257393156899915</v>
      </c>
    </row>
    <row r="288" spans="1:14" x14ac:dyDescent="0.25">
      <c r="A288">
        <v>285</v>
      </c>
      <c r="B288">
        <v>1</v>
      </c>
      <c r="D288" s="1">
        <f t="shared" si="20"/>
        <v>0.2588190451025203</v>
      </c>
      <c r="E288">
        <f t="shared" si="21"/>
        <v>-0.96592582628906842</v>
      </c>
      <c r="G288">
        <f t="shared" si="22"/>
        <v>0.19411428382689022</v>
      </c>
      <c r="H288">
        <f t="shared" si="22"/>
        <v>-0.72444436971680126</v>
      </c>
      <c r="J288">
        <f t="shared" si="23"/>
        <v>0.12940952255126015</v>
      </c>
      <c r="K288">
        <f t="shared" si="23"/>
        <v>-0.48296291314453421</v>
      </c>
      <c r="M288">
        <f t="shared" si="24"/>
        <v>6.4704761275630074E-2</v>
      </c>
      <c r="N288">
        <f t="shared" si="24"/>
        <v>-0.24148145657226711</v>
      </c>
    </row>
    <row r="289" spans="1:14" x14ac:dyDescent="0.25">
      <c r="A289">
        <v>286</v>
      </c>
      <c r="B289">
        <v>1</v>
      </c>
      <c r="D289" s="1">
        <f t="shared" si="20"/>
        <v>0.2756373558169985</v>
      </c>
      <c r="E289">
        <f t="shared" si="21"/>
        <v>-0.96126169593831901</v>
      </c>
      <c r="G289">
        <f t="shared" si="22"/>
        <v>0.20672801686274889</v>
      </c>
      <c r="H289">
        <f t="shared" si="22"/>
        <v>-0.72094627195373928</v>
      </c>
      <c r="J289">
        <f t="shared" si="23"/>
        <v>0.13781867790849925</v>
      </c>
      <c r="K289">
        <f t="shared" si="23"/>
        <v>-0.4806308479691595</v>
      </c>
      <c r="M289">
        <f t="shared" si="24"/>
        <v>6.8909338954249624E-2</v>
      </c>
      <c r="N289">
        <f t="shared" si="24"/>
        <v>-0.24031542398457975</v>
      </c>
    </row>
    <row r="290" spans="1:14" x14ac:dyDescent="0.25">
      <c r="A290">
        <v>287</v>
      </c>
      <c r="B290">
        <v>1</v>
      </c>
      <c r="D290" s="1">
        <f t="shared" si="20"/>
        <v>0.29237170472273671</v>
      </c>
      <c r="E290">
        <f t="shared" si="21"/>
        <v>-0.95630475596303544</v>
      </c>
      <c r="G290">
        <f t="shared" si="22"/>
        <v>0.21927877854205252</v>
      </c>
      <c r="H290">
        <f t="shared" si="22"/>
        <v>-0.71722856697227655</v>
      </c>
      <c r="J290">
        <f t="shared" si="23"/>
        <v>0.14618585236136836</v>
      </c>
      <c r="K290">
        <f t="shared" si="23"/>
        <v>-0.47815237798151772</v>
      </c>
      <c r="M290">
        <f t="shared" si="24"/>
        <v>7.3092926180684178E-2</v>
      </c>
      <c r="N290">
        <f t="shared" si="24"/>
        <v>-0.23907618899075886</v>
      </c>
    </row>
    <row r="291" spans="1:14" x14ac:dyDescent="0.25">
      <c r="A291">
        <v>288</v>
      </c>
      <c r="B291">
        <v>1</v>
      </c>
      <c r="D291" s="1">
        <f t="shared" si="20"/>
        <v>0.30901699437494723</v>
      </c>
      <c r="E291">
        <f t="shared" si="21"/>
        <v>-0.95105651629515364</v>
      </c>
      <c r="G291">
        <f t="shared" si="22"/>
        <v>0.23176274578121042</v>
      </c>
      <c r="H291">
        <f t="shared" si="22"/>
        <v>-0.71329238722136523</v>
      </c>
      <c r="J291">
        <f t="shared" si="23"/>
        <v>0.15450849718747361</v>
      </c>
      <c r="K291">
        <f t="shared" si="23"/>
        <v>-0.47552825814757682</v>
      </c>
      <c r="M291">
        <f t="shared" si="24"/>
        <v>7.7254248593736807E-2</v>
      </c>
      <c r="N291">
        <f t="shared" si="24"/>
        <v>-0.23776412907378841</v>
      </c>
    </row>
    <row r="292" spans="1:14" x14ac:dyDescent="0.25">
      <c r="A292">
        <v>289</v>
      </c>
      <c r="B292">
        <v>1</v>
      </c>
      <c r="D292" s="1">
        <f t="shared" si="20"/>
        <v>0.32556815445715631</v>
      </c>
      <c r="E292">
        <f t="shared" si="21"/>
        <v>-0.94551857559931696</v>
      </c>
      <c r="G292">
        <f t="shared" si="22"/>
        <v>0.24417611584286725</v>
      </c>
      <c r="H292">
        <f t="shared" si="22"/>
        <v>-0.70913893169948772</v>
      </c>
      <c r="J292">
        <f t="shared" si="23"/>
        <v>0.16278407722857816</v>
      </c>
      <c r="K292">
        <f t="shared" si="23"/>
        <v>-0.47275928779965848</v>
      </c>
      <c r="M292">
        <f t="shared" si="24"/>
        <v>8.1392038614289078E-2</v>
      </c>
      <c r="N292">
        <f t="shared" si="24"/>
        <v>-0.23637964389982924</v>
      </c>
    </row>
    <row r="293" spans="1:14" x14ac:dyDescent="0.25">
      <c r="A293">
        <v>290</v>
      </c>
      <c r="B293">
        <v>1</v>
      </c>
      <c r="D293" s="1">
        <f t="shared" si="20"/>
        <v>0.34202014332566899</v>
      </c>
      <c r="E293">
        <f t="shared" si="21"/>
        <v>-0.93969262078590832</v>
      </c>
      <c r="G293">
        <f t="shared" si="22"/>
        <v>0.25651510749425177</v>
      </c>
      <c r="H293">
        <f t="shared" si="22"/>
        <v>-0.70476946558943121</v>
      </c>
      <c r="J293">
        <f t="shared" si="23"/>
        <v>0.1710100716628345</v>
      </c>
      <c r="K293">
        <f t="shared" si="23"/>
        <v>-0.46984631039295416</v>
      </c>
      <c r="M293">
        <f t="shared" si="24"/>
        <v>8.5505035831417248E-2</v>
      </c>
      <c r="N293">
        <f t="shared" si="24"/>
        <v>-0.23492315519647708</v>
      </c>
    </row>
    <row r="294" spans="1:14" x14ac:dyDescent="0.25">
      <c r="A294">
        <v>291</v>
      </c>
      <c r="B294">
        <v>1</v>
      </c>
      <c r="D294" s="1">
        <f t="shared" si="20"/>
        <v>0.35836794954530038</v>
      </c>
      <c r="E294">
        <f t="shared" si="21"/>
        <v>-0.93358042649720174</v>
      </c>
      <c r="G294">
        <f t="shared" si="22"/>
        <v>0.26877596215897526</v>
      </c>
      <c r="H294">
        <f t="shared" si="22"/>
        <v>-0.70018531987290134</v>
      </c>
      <c r="J294">
        <f t="shared" si="23"/>
        <v>0.17918397477265019</v>
      </c>
      <c r="K294">
        <f t="shared" si="23"/>
        <v>-0.46679021324860087</v>
      </c>
      <c r="M294">
        <f t="shared" si="24"/>
        <v>8.9591987386325095E-2</v>
      </c>
      <c r="N294">
        <f t="shared" si="24"/>
        <v>-0.23339510662430044</v>
      </c>
    </row>
    <row r="295" spans="1:14" x14ac:dyDescent="0.25">
      <c r="A295">
        <v>292</v>
      </c>
      <c r="B295">
        <v>1</v>
      </c>
      <c r="D295" s="1">
        <f t="shared" si="20"/>
        <v>0.37460659341591196</v>
      </c>
      <c r="E295">
        <f t="shared" si="21"/>
        <v>-0.92718385456678742</v>
      </c>
      <c r="G295">
        <f t="shared" si="22"/>
        <v>0.28095494506193397</v>
      </c>
      <c r="H295">
        <f t="shared" si="22"/>
        <v>-0.69538789092509057</v>
      </c>
      <c r="J295">
        <f t="shared" si="23"/>
        <v>0.18730329670795598</v>
      </c>
      <c r="K295">
        <f t="shared" si="23"/>
        <v>-0.46359192728339371</v>
      </c>
      <c r="M295">
        <f t="shared" si="24"/>
        <v>9.365164835397799E-2</v>
      </c>
      <c r="N295">
        <f t="shared" si="24"/>
        <v>-0.23179596364169686</v>
      </c>
    </row>
    <row r="296" spans="1:14" x14ac:dyDescent="0.25">
      <c r="A296">
        <v>293</v>
      </c>
      <c r="B296">
        <v>1</v>
      </c>
      <c r="D296" s="1">
        <f t="shared" si="20"/>
        <v>0.39073112848927349</v>
      </c>
      <c r="E296">
        <f t="shared" si="21"/>
        <v>-0.92050485345244049</v>
      </c>
      <c r="G296">
        <f t="shared" si="22"/>
        <v>0.29304834636695509</v>
      </c>
      <c r="H296">
        <f t="shared" si="22"/>
        <v>-0.69037864008933036</v>
      </c>
      <c r="J296">
        <f t="shared" si="23"/>
        <v>0.19536556424463675</v>
      </c>
      <c r="K296">
        <f t="shared" si="23"/>
        <v>-0.46025242672622024</v>
      </c>
      <c r="M296">
        <f t="shared" si="24"/>
        <v>9.7682782122318373E-2</v>
      </c>
      <c r="N296">
        <f t="shared" si="24"/>
        <v>-0.23012621336311012</v>
      </c>
    </row>
    <row r="297" spans="1:14" x14ac:dyDescent="0.25">
      <c r="A297">
        <v>294</v>
      </c>
      <c r="B297">
        <v>1</v>
      </c>
      <c r="D297" s="1">
        <f t="shared" si="20"/>
        <v>0.40673664307579976</v>
      </c>
      <c r="E297">
        <f t="shared" si="21"/>
        <v>-0.91354545764260109</v>
      </c>
      <c r="G297">
        <f t="shared" si="22"/>
        <v>0.30505248230684984</v>
      </c>
      <c r="H297">
        <f t="shared" si="22"/>
        <v>-0.68515909323195079</v>
      </c>
      <c r="J297">
        <f t="shared" si="23"/>
        <v>0.20336832153789988</v>
      </c>
      <c r="K297">
        <f t="shared" si="23"/>
        <v>-0.45677272882130054</v>
      </c>
      <c r="M297">
        <f t="shared" si="24"/>
        <v>0.10168416076894994</v>
      </c>
      <c r="N297">
        <f t="shared" si="24"/>
        <v>-0.22838636441065027</v>
      </c>
    </row>
    <row r="298" spans="1:14" x14ac:dyDescent="0.25">
      <c r="A298">
        <v>295</v>
      </c>
      <c r="B298">
        <v>1</v>
      </c>
      <c r="D298" s="1">
        <f t="shared" si="20"/>
        <v>0.42261826174069883</v>
      </c>
      <c r="E298">
        <f t="shared" si="21"/>
        <v>-0.90630778703665027</v>
      </c>
      <c r="G298">
        <f t="shared" si="22"/>
        <v>0.31696369630552412</v>
      </c>
      <c r="H298">
        <f t="shared" si="22"/>
        <v>-0.67973084027748776</v>
      </c>
      <c r="J298">
        <f t="shared" si="23"/>
        <v>0.21130913087034942</v>
      </c>
      <c r="K298">
        <f t="shared" si="23"/>
        <v>-0.45315389351832513</v>
      </c>
      <c r="M298">
        <f t="shared" si="24"/>
        <v>0.10565456543517471</v>
      </c>
      <c r="N298">
        <f t="shared" si="24"/>
        <v>-0.22657694675916257</v>
      </c>
    </row>
    <row r="299" spans="1:14" x14ac:dyDescent="0.25">
      <c r="A299">
        <v>296</v>
      </c>
      <c r="B299">
        <v>1</v>
      </c>
      <c r="D299" s="1">
        <f t="shared" si="20"/>
        <v>0.4383711467890774</v>
      </c>
      <c r="E299">
        <f t="shared" si="21"/>
        <v>-0.89879404629916704</v>
      </c>
      <c r="G299">
        <f t="shared" si="22"/>
        <v>0.32877836009180805</v>
      </c>
      <c r="H299">
        <f t="shared" si="22"/>
        <v>-0.67409553472437533</v>
      </c>
      <c r="J299">
        <f t="shared" si="23"/>
        <v>0.2191855733945387</v>
      </c>
      <c r="K299">
        <f t="shared" si="23"/>
        <v>-0.44939702314958352</v>
      </c>
      <c r="M299">
        <f t="shared" si="24"/>
        <v>0.10959278669726935</v>
      </c>
      <c r="N299">
        <f t="shared" si="24"/>
        <v>-0.22469851157479176</v>
      </c>
    </row>
    <row r="300" spans="1:14" x14ac:dyDescent="0.25">
      <c r="A300">
        <v>297</v>
      </c>
      <c r="B300">
        <v>1</v>
      </c>
      <c r="D300" s="1">
        <f t="shared" si="20"/>
        <v>0.45399049973954664</v>
      </c>
      <c r="E300">
        <f t="shared" si="21"/>
        <v>-0.8910065241883679</v>
      </c>
      <c r="G300">
        <f t="shared" si="22"/>
        <v>0.34049287480465995</v>
      </c>
      <c r="H300">
        <f t="shared" si="22"/>
        <v>-0.66825489314127595</v>
      </c>
      <c r="J300">
        <f t="shared" si="23"/>
        <v>0.22699524986977332</v>
      </c>
      <c r="K300">
        <f t="shared" si="23"/>
        <v>-0.44550326209418395</v>
      </c>
      <c r="M300">
        <f t="shared" si="24"/>
        <v>0.11349762493488666</v>
      </c>
      <c r="N300">
        <f t="shared" si="24"/>
        <v>-0.22275163104709197</v>
      </c>
    </row>
    <row r="301" spans="1:14" x14ac:dyDescent="0.25">
      <c r="A301">
        <v>298</v>
      </c>
      <c r="B301">
        <v>1</v>
      </c>
      <c r="D301" s="1">
        <f t="shared" si="20"/>
        <v>0.46947156278589042</v>
      </c>
      <c r="E301">
        <f t="shared" si="21"/>
        <v>-0.8829475928589271</v>
      </c>
      <c r="G301">
        <f t="shared" si="22"/>
        <v>0.35210367208941784</v>
      </c>
      <c r="H301">
        <f t="shared" si="22"/>
        <v>-0.66221069464419535</v>
      </c>
      <c r="J301">
        <f t="shared" si="23"/>
        <v>0.23473578139294521</v>
      </c>
      <c r="K301">
        <f t="shared" si="23"/>
        <v>-0.44147379642946355</v>
      </c>
      <c r="M301">
        <f t="shared" si="24"/>
        <v>0.1173678906964726</v>
      </c>
      <c r="N301">
        <f t="shared" si="24"/>
        <v>-0.22073689821473177</v>
      </c>
    </row>
    <row r="302" spans="1:14" x14ac:dyDescent="0.25">
      <c r="A302">
        <v>299</v>
      </c>
      <c r="B302">
        <v>1</v>
      </c>
      <c r="D302" s="1">
        <f t="shared" si="20"/>
        <v>0.48480962024633728</v>
      </c>
      <c r="E302">
        <f t="shared" si="21"/>
        <v>-0.87461970713939563</v>
      </c>
      <c r="G302">
        <f t="shared" si="22"/>
        <v>0.36360721518475297</v>
      </c>
      <c r="H302">
        <f t="shared" si="22"/>
        <v>-0.65596478035454675</v>
      </c>
      <c r="J302">
        <f t="shared" si="23"/>
        <v>0.24240481012316864</v>
      </c>
      <c r="K302">
        <f t="shared" si="23"/>
        <v>-0.43730985356969782</v>
      </c>
      <c r="M302">
        <f t="shared" si="24"/>
        <v>0.12120240506158432</v>
      </c>
      <c r="N302">
        <f t="shared" si="24"/>
        <v>-0.21865492678484891</v>
      </c>
    </row>
    <row r="303" spans="1:14" x14ac:dyDescent="0.25">
      <c r="A303">
        <v>300</v>
      </c>
      <c r="B303">
        <v>1</v>
      </c>
      <c r="D303" s="1">
        <f t="shared" si="20"/>
        <v>0.50000000000000011</v>
      </c>
      <c r="E303">
        <f t="shared" si="21"/>
        <v>-0.8660254037844386</v>
      </c>
      <c r="G303">
        <f t="shared" si="22"/>
        <v>0.37500000000000011</v>
      </c>
      <c r="H303">
        <f t="shared" si="22"/>
        <v>-0.649519052838329</v>
      </c>
      <c r="J303">
        <f t="shared" si="23"/>
        <v>0.25000000000000006</v>
      </c>
      <c r="K303">
        <f t="shared" si="23"/>
        <v>-0.4330127018922193</v>
      </c>
      <c r="M303">
        <f t="shared" si="24"/>
        <v>0.12500000000000003</v>
      </c>
      <c r="N303">
        <f t="shared" si="24"/>
        <v>-0.21650635094610965</v>
      </c>
    </row>
    <row r="304" spans="1:14" x14ac:dyDescent="0.25">
      <c r="A304">
        <v>301</v>
      </c>
      <c r="B304">
        <v>1</v>
      </c>
      <c r="D304" s="1">
        <f t="shared" si="20"/>
        <v>0.51503807491005416</v>
      </c>
      <c r="E304">
        <f t="shared" si="21"/>
        <v>-0.85716730070211233</v>
      </c>
      <c r="G304">
        <f t="shared" si="22"/>
        <v>0.38627855618254059</v>
      </c>
      <c r="H304">
        <f t="shared" si="22"/>
        <v>-0.64287547552658419</v>
      </c>
      <c r="J304">
        <f t="shared" si="23"/>
        <v>0.25751903745502708</v>
      </c>
      <c r="K304">
        <f t="shared" si="23"/>
        <v>-0.42858365035105617</v>
      </c>
      <c r="M304">
        <f t="shared" si="24"/>
        <v>0.12875951872751354</v>
      </c>
      <c r="N304">
        <f t="shared" si="24"/>
        <v>-0.21429182517552808</v>
      </c>
    </row>
    <row r="305" spans="1:14" x14ac:dyDescent="0.25">
      <c r="A305">
        <v>302</v>
      </c>
      <c r="B305">
        <v>1</v>
      </c>
      <c r="D305" s="1">
        <f t="shared" si="20"/>
        <v>0.52991926423320468</v>
      </c>
      <c r="E305">
        <f t="shared" si="21"/>
        <v>-0.84804809615642618</v>
      </c>
      <c r="G305">
        <f t="shared" si="22"/>
        <v>0.39743944817490351</v>
      </c>
      <c r="H305">
        <f t="shared" si="22"/>
        <v>-0.63603607211731961</v>
      </c>
      <c r="J305">
        <f t="shared" si="23"/>
        <v>0.26495963211660234</v>
      </c>
      <c r="K305">
        <f t="shared" si="23"/>
        <v>-0.42402404807821309</v>
      </c>
      <c r="M305">
        <f t="shared" si="24"/>
        <v>0.13247981605830117</v>
      </c>
      <c r="N305">
        <f t="shared" si="24"/>
        <v>-0.21201202403910654</v>
      </c>
    </row>
    <row r="306" spans="1:14" x14ac:dyDescent="0.25">
      <c r="A306">
        <v>303</v>
      </c>
      <c r="B306">
        <v>1</v>
      </c>
      <c r="D306" s="1">
        <f t="shared" si="20"/>
        <v>0.54463903501502664</v>
      </c>
      <c r="E306">
        <f t="shared" si="21"/>
        <v>-0.83867056794542427</v>
      </c>
      <c r="G306">
        <f t="shared" si="22"/>
        <v>0.40847927626127001</v>
      </c>
      <c r="H306">
        <f t="shared" si="22"/>
        <v>-0.62900292595906815</v>
      </c>
      <c r="J306">
        <f t="shared" si="23"/>
        <v>0.27231951750751332</v>
      </c>
      <c r="K306">
        <f t="shared" si="23"/>
        <v>-0.41933528397271214</v>
      </c>
      <c r="M306">
        <f t="shared" si="24"/>
        <v>0.13615975875375666</v>
      </c>
      <c r="N306">
        <f t="shared" si="24"/>
        <v>-0.20966764198635607</v>
      </c>
    </row>
    <row r="307" spans="1:14" x14ac:dyDescent="0.25">
      <c r="A307">
        <v>304</v>
      </c>
      <c r="B307">
        <v>1</v>
      </c>
      <c r="D307" s="1">
        <f t="shared" si="20"/>
        <v>0.55919290347074702</v>
      </c>
      <c r="E307">
        <f t="shared" si="21"/>
        <v>-0.82903757255504162</v>
      </c>
      <c r="G307">
        <f t="shared" si="22"/>
        <v>0.41939467760306026</v>
      </c>
      <c r="H307">
        <f t="shared" si="22"/>
        <v>-0.62177817941628122</v>
      </c>
      <c r="J307">
        <f t="shared" si="23"/>
        <v>0.27959645173537351</v>
      </c>
      <c r="K307">
        <f t="shared" si="23"/>
        <v>-0.41451878627752081</v>
      </c>
      <c r="M307">
        <f t="shared" si="24"/>
        <v>0.13979822586768675</v>
      </c>
      <c r="N307">
        <f t="shared" si="24"/>
        <v>-0.20725939313876041</v>
      </c>
    </row>
    <row r="308" spans="1:14" x14ac:dyDescent="0.25">
      <c r="A308">
        <v>305</v>
      </c>
      <c r="B308">
        <v>1</v>
      </c>
      <c r="D308" s="1">
        <f t="shared" si="20"/>
        <v>0.57357643635104605</v>
      </c>
      <c r="E308">
        <f t="shared" si="21"/>
        <v>-0.8191520442889918</v>
      </c>
      <c r="G308">
        <f t="shared" si="22"/>
        <v>0.43018232726328454</v>
      </c>
      <c r="H308">
        <f t="shared" si="22"/>
        <v>-0.61436403321674382</v>
      </c>
      <c r="J308">
        <f t="shared" si="23"/>
        <v>0.28678821817552302</v>
      </c>
      <c r="K308">
        <f t="shared" si="23"/>
        <v>-0.4095760221444959</v>
      </c>
      <c r="M308">
        <f t="shared" si="24"/>
        <v>0.14339410908776151</v>
      </c>
      <c r="N308">
        <f t="shared" si="24"/>
        <v>-0.20478801107224795</v>
      </c>
    </row>
    <row r="309" spans="1:14" x14ac:dyDescent="0.25">
      <c r="A309">
        <v>306</v>
      </c>
      <c r="B309">
        <v>1</v>
      </c>
      <c r="D309" s="1">
        <f t="shared" si="20"/>
        <v>0.58778525229247292</v>
      </c>
      <c r="E309">
        <f t="shared" si="21"/>
        <v>-0.80901699437494756</v>
      </c>
      <c r="G309">
        <f t="shared" si="22"/>
        <v>0.44083893921935469</v>
      </c>
      <c r="H309">
        <f t="shared" si="22"/>
        <v>-0.6067627457812107</v>
      </c>
      <c r="J309">
        <f t="shared" si="23"/>
        <v>0.29389262614623646</v>
      </c>
      <c r="K309">
        <f t="shared" si="23"/>
        <v>-0.40450849718747378</v>
      </c>
      <c r="M309">
        <f t="shared" si="24"/>
        <v>0.14694631307311823</v>
      </c>
      <c r="N309">
        <f t="shared" si="24"/>
        <v>-0.20225424859373689</v>
      </c>
    </row>
    <row r="310" spans="1:14" x14ac:dyDescent="0.25">
      <c r="A310">
        <v>307</v>
      </c>
      <c r="B310">
        <v>1</v>
      </c>
      <c r="D310" s="1">
        <f t="shared" si="20"/>
        <v>0.60181502315204793</v>
      </c>
      <c r="E310">
        <f t="shared" si="21"/>
        <v>-0.79863551004729305</v>
      </c>
      <c r="G310">
        <f t="shared" si="22"/>
        <v>0.45136126736403592</v>
      </c>
      <c r="H310">
        <f t="shared" si="22"/>
        <v>-0.59897663253546973</v>
      </c>
      <c r="J310">
        <f t="shared" si="23"/>
        <v>0.30090751157602397</v>
      </c>
      <c r="K310">
        <f t="shared" si="23"/>
        <v>-0.39931775502364653</v>
      </c>
      <c r="M310">
        <f t="shared" si="24"/>
        <v>0.15045375578801198</v>
      </c>
      <c r="N310">
        <f t="shared" si="24"/>
        <v>-0.19965887751182326</v>
      </c>
    </row>
    <row r="311" spans="1:14" x14ac:dyDescent="0.25">
      <c r="A311">
        <v>308</v>
      </c>
      <c r="B311">
        <v>1</v>
      </c>
      <c r="D311" s="1">
        <f t="shared" si="20"/>
        <v>0.61566147532565785</v>
      </c>
      <c r="E311">
        <f t="shared" si="21"/>
        <v>-0.78801075360672235</v>
      </c>
      <c r="G311">
        <f t="shared" si="22"/>
        <v>0.46174610649424341</v>
      </c>
      <c r="H311">
        <f t="shared" si="22"/>
        <v>-0.59100806520504179</v>
      </c>
      <c r="J311">
        <f t="shared" si="23"/>
        <v>0.30783073766282892</v>
      </c>
      <c r="K311">
        <f t="shared" si="23"/>
        <v>-0.39400537680336117</v>
      </c>
      <c r="M311">
        <f t="shared" si="24"/>
        <v>0.15391536883141446</v>
      </c>
      <c r="N311">
        <f t="shared" si="24"/>
        <v>-0.19700268840168059</v>
      </c>
    </row>
    <row r="312" spans="1:14" x14ac:dyDescent="0.25">
      <c r="A312">
        <v>309</v>
      </c>
      <c r="B312">
        <v>1</v>
      </c>
      <c r="D312" s="1">
        <f t="shared" si="20"/>
        <v>0.62932039104983684</v>
      </c>
      <c r="E312">
        <f t="shared" si="21"/>
        <v>-0.77714596145697135</v>
      </c>
      <c r="G312">
        <f t="shared" si="22"/>
        <v>0.47199029328737763</v>
      </c>
      <c r="H312">
        <f t="shared" si="22"/>
        <v>-0.58285947109272851</v>
      </c>
      <c r="J312">
        <f t="shared" si="23"/>
        <v>0.31466019552491842</v>
      </c>
      <c r="K312">
        <f t="shared" si="23"/>
        <v>-0.38857298072848567</v>
      </c>
      <c r="M312">
        <f t="shared" si="24"/>
        <v>0.15733009776245921</v>
      </c>
      <c r="N312">
        <f t="shared" si="24"/>
        <v>-0.19428649036424284</v>
      </c>
    </row>
    <row r="313" spans="1:14" x14ac:dyDescent="0.25">
      <c r="A313">
        <v>310</v>
      </c>
      <c r="B313">
        <v>1</v>
      </c>
      <c r="D313" s="1">
        <f t="shared" si="20"/>
        <v>0.64278760968653925</v>
      </c>
      <c r="E313">
        <f t="shared" si="21"/>
        <v>-0.76604444311897812</v>
      </c>
      <c r="G313">
        <f t="shared" si="22"/>
        <v>0.48209070726490444</v>
      </c>
      <c r="H313">
        <f t="shared" si="22"/>
        <v>-0.57453333233923365</v>
      </c>
      <c r="J313">
        <f t="shared" si="23"/>
        <v>0.32139380484326963</v>
      </c>
      <c r="K313">
        <f t="shared" si="23"/>
        <v>-0.38302222155948906</v>
      </c>
      <c r="M313">
        <f t="shared" si="24"/>
        <v>0.16069690242163481</v>
      </c>
      <c r="N313">
        <f t="shared" si="24"/>
        <v>-0.19151111077974453</v>
      </c>
    </row>
    <row r="314" spans="1:14" x14ac:dyDescent="0.25">
      <c r="A314">
        <v>311</v>
      </c>
      <c r="B314">
        <v>1</v>
      </c>
      <c r="D314" s="1">
        <f t="shared" si="20"/>
        <v>0.65605902899050705</v>
      </c>
      <c r="E314">
        <f t="shared" si="21"/>
        <v>-0.75470958022277224</v>
      </c>
      <c r="G314">
        <f t="shared" si="22"/>
        <v>0.49204427174288029</v>
      </c>
      <c r="H314">
        <f t="shared" si="22"/>
        <v>-0.5660321851670792</v>
      </c>
      <c r="J314">
        <f t="shared" si="23"/>
        <v>0.32802951449525353</v>
      </c>
      <c r="K314">
        <f t="shared" si="23"/>
        <v>-0.37735479011138612</v>
      </c>
      <c r="M314">
        <f t="shared" si="24"/>
        <v>0.16401475724762676</v>
      </c>
      <c r="N314">
        <f t="shared" si="24"/>
        <v>-0.18867739505569306</v>
      </c>
    </row>
    <row r="315" spans="1:14" x14ac:dyDescent="0.25">
      <c r="A315">
        <v>312</v>
      </c>
      <c r="B315">
        <v>1</v>
      </c>
      <c r="D315" s="1">
        <f t="shared" si="20"/>
        <v>0.66913060635885846</v>
      </c>
      <c r="E315">
        <f t="shared" si="21"/>
        <v>-0.74314482547739402</v>
      </c>
      <c r="G315">
        <f t="shared" si="22"/>
        <v>0.5018479547691439</v>
      </c>
      <c r="H315">
        <f t="shared" si="22"/>
        <v>-0.55735861910804552</v>
      </c>
      <c r="J315">
        <f t="shared" si="23"/>
        <v>0.33456530317942923</v>
      </c>
      <c r="K315">
        <f t="shared" si="23"/>
        <v>-0.37157241273869701</v>
      </c>
      <c r="M315">
        <f t="shared" si="24"/>
        <v>0.16728265158971461</v>
      </c>
      <c r="N315">
        <f t="shared" si="24"/>
        <v>-0.18578620636934851</v>
      </c>
    </row>
    <row r="316" spans="1:14" x14ac:dyDescent="0.25">
      <c r="A316">
        <v>313</v>
      </c>
      <c r="B316">
        <v>1</v>
      </c>
      <c r="D316" s="1">
        <f t="shared" si="20"/>
        <v>0.68199836006249859</v>
      </c>
      <c r="E316">
        <f t="shared" si="21"/>
        <v>-0.73135370161917035</v>
      </c>
      <c r="G316">
        <f t="shared" si="22"/>
        <v>0.51149877004687394</v>
      </c>
      <c r="H316">
        <f t="shared" si="22"/>
        <v>-0.54851527621437779</v>
      </c>
      <c r="J316">
        <f t="shared" si="23"/>
        <v>0.34099918003124929</v>
      </c>
      <c r="K316">
        <f t="shared" si="23"/>
        <v>-0.36567685080958517</v>
      </c>
      <c r="M316">
        <f t="shared" si="24"/>
        <v>0.17049959001562465</v>
      </c>
      <c r="N316">
        <f t="shared" si="24"/>
        <v>-0.18283842540479259</v>
      </c>
    </row>
    <row r="317" spans="1:14" x14ac:dyDescent="0.25">
      <c r="A317">
        <v>314</v>
      </c>
      <c r="B317">
        <v>1</v>
      </c>
      <c r="D317" s="1">
        <f t="shared" si="20"/>
        <v>0.69465837045899725</v>
      </c>
      <c r="E317">
        <f t="shared" si="21"/>
        <v>-0.71933980033865119</v>
      </c>
      <c r="G317">
        <f t="shared" si="22"/>
        <v>0.52099377784424794</v>
      </c>
      <c r="H317">
        <f t="shared" si="22"/>
        <v>-0.53950485025398842</v>
      </c>
      <c r="J317">
        <f t="shared" si="23"/>
        <v>0.34732918522949863</v>
      </c>
      <c r="K317">
        <f t="shared" si="23"/>
        <v>-0.3596699001693256</v>
      </c>
      <c r="M317">
        <f t="shared" si="24"/>
        <v>0.17366459261474931</v>
      </c>
      <c r="N317">
        <f t="shared" si="24"/>
        <v>-0.1798349500846628</v>
      </c>
    </row>
    <row r="318" spans="1:14" x14ac:dyDescent="0.25">
      <c r="A318">
        <v>315</v>
      </c>
      <c r="B318">
        <v>1</v>
      </c>
      <c r="D318" s="1">
        <f t="shared" si="20"/>
        <v>0.70710678118654735</v>
      </c>
      <c r="E318">
        <f t="shared" si="21"/>
        <v>-0.70710678118654768</v>
      </c>
      <c r="G318">
        <f t="shared" si="22"/>
        <v>0.53033008588991049</v>
      </c>
      <c r="H318">
        <f t="shared" si="22"/>
        <v>-0.53033008588991071</v>
      </c>
      <c r="J318">
        <f t="shared" si="23"/>
        <v>0.35355339059327368</v>
      </c>
      <c r="K318">
        <f t="shared" si="23"/>
        <v>-0.35355339059327384</v>
      </c>
      <c r="M318">
        <f t="shared" si="24"/>
        <v>0.17677669529663684</v>
      </c>
      <c r="N318">
        <f t="shared" si="24"/>
        <v>-0.17677669529663692</v>
      </c>
    </row>
    <row r="319" spans="1:14" x14ac:dyDescent="0.25">
      <c r="A319">
        <v>316</v>
      </c>
      <c r="B319">
        <v>1</v>
      </c>
      <c r="D319" s="1">
        <f t="shared" si="20"/>
        <v>0.71933980033865086</v>
      </c>
      <c r="E319">
        <f t="shared" si="21"/>
        <v>-0.69465837045899759</v>
      </c>
      <c r="G319">
        <f t="shared" si="22"/>
        <v>0.53950485025398809</v>
      </c>
      <c r="H319">
        <f t="shared" si="22"/>
        <v>-0.52099377784424816</v>
      </c>
      <c r="J319">
        <f t="shared" si="23"/>
        <v>0.35966990016932543</v>
      </c>
      <c r="K319">
        <f t="shared" si="23"/>
        <v>-0.34732918522949879</v>
      </c>
      <c r="M319">
        <f t="shared" si="24"/>
        <v>0.17983495008466271</v>
      </c>
      <c r="N319">
        <f t="shared" si="24"/>
        <v>-0.1736645926147494</v>
      </c>
    </row>
    <row r="320" spans="1:14" x14ac:dyDescent="0.25">
      <c r="A320">
        <v>317</v>
      </c>
      <c r="B320">
        <v>1</v>
      </c>
      <c r="D320" s="1">
        <f t="shared" si="20"/>
        <v>0.73135370161917002</v>
      </c>
      <c r="E320">
        <f t="shared" si="21"/>
        <v>-0.68199836006249892</v>
      </c>
      <c r="G320">
        <f t="shared" si="22"/>
        <v>0.54851527621437746</v>
      </c>
      <c r="H320">
        <f t="shared" si="22"/>
        <v>-0.51149877004687416</v>
      </c>
      <c r="J320">
        <f t="shared" si="23"/>
        <v>0.36567685080958501</v>
      </c>
      <c r="K320">
        <f t="shared" si="23"/>
        <v>-0.34099918003124946</v>
      </c>
      <c r="M320">
        <f t="shared" si="24"/>
        <v>0.1828384254047925</v>
      </c>
      <c r="N320">
        <f t="shared" si="24"/>
        <v>-0.17049959001562473</v>
      </c>
    </row>
    <row r="321" spans="1:14" x14ac:dyDescent="0.25">
      <c r="A321">
        <v>318</v>
      </c>
      <c r="B321">
        <v>1</v>
      </c>
      <c r="D321" s="1">
        <f t="shared" si="20"/>
        <v>0.74314482547739369</v>
      </c>
      <c r="E321">
        <f t="shared" si="21"/>
        <v>-0.66913060635885879</v>
      </c>
      <c r="G321">
        <f t="shared" si="22"/>
        <v>0.55735861910804529</v>
      </c>
      <c r="H321">
        <f t="shared" si="22"/>
        <v>-0.50184795476914412</v>
      </c>
      <c r="J321">
        <f t="shared" si="23"/>
        <v>0.37157241273869684</v>
      </c>
      <c r="K321">
        <f t="shared" si="23"/>
        <v>-0.3345653031794294</v>
      </c>
      <c r="M321">
        <f t="shared" si="24"/>
        <v>0.18578620636934842</v>
      </c>
      <c r="N321">
        <f t="shared" si="24"/>
        <v>-0.1672826515897147</v>
      </c>
    </row>
    <row r="322" spans="1:14" x14ac:dyDescent="0.25">
      <c r="A322">
        <v>319</v>
      </c>
      <c r="B322">
        <v>1</v>
      </c>
      <c r="D322" s="1">
        <f t="shared" si="20"/>
        <v>0.7547095802227719</v>
      </c>
      <c r="E322">
        <f t="shared" si="21"/>
        <v>-0.65605902899050739</v>
      </c>
      <c r="G322">
        <f t="shared" si="22"/>
        <v>0.56603218516707887</v>
      </c>
      <c r="H322">
        <f t="shared" si="22"/>
        <v>-0.49204427174288057</v>
      </c>
      <c r="J322">
        <f t="shared" si="23"/>
        <v>0.37735479011138595</v>
      </c>
      <c r="K322">
        <f t="shared" si="23"/>
        <v>-0.32802951449525369</v>
      </c>
      <c r="M322">
        <f t="shared" si="24"/>
        <v>0.18867739505569298</v>
      </c>
      <c r="N322">
        <f t="shared" si="24"/>
        <v>-0.16401475724762685</v>
      </c>
    </row>
    <row r="323" spans="1:14" x14ac:dyDescent="0.25">
      <c r="A323">
        <v>320</v>
      </c>
      <c r="B323">
        <v>1</v>
      </c>
      <c r="D323" s="1">
        <f t="shared" si="20"/>
        <v>0.76604444311897779</v>
      </c>
      <c r="E323">
        <f t="shared" si="21"/>
        <v>-0.64278760968653958</v>
      </c>
      <c r="G323">
        <f t="shared" si="22"/>
        <v>0.57453333233923332</v>
      </c>
      <c r="H323">
        <f t="shared" si="22"/>
        <v>-0.48209070726490466</v>
      </c>
      <c r="J323">
        <f t="shared" si="23"/>
        <v>0.3830222215594889</v>
      </c>
      <c r="K323">
        <f t="shared" si="23"/>
        <v>-0.32139380484326979</v>
      </c>
      <c r="M323">
        <f t="shared" si="24"/>
        <v>0.19151111077974445</v>
      </c>
      <c r="N323">
        <f t="shared" si="24"/>
        <v>-0.1606969024216349</v>
      </c>
    </row>
    <row r="324" spans="1:14" x14ac:dyDescent="0.25">
      <c r="A324">
        <v>321</v>
      </c>
      <c r="B324">
        <v>1</v>
      </c>
      <c r="D324" s="1">
        <f t="shared" ref="D324:D363" si="25">B324*COS(A324/180*PI())</f>
        <v>0.77714596145697112</v>
      </c>
      <c r="E324">
        <f t="shared" ref="E324:E387" si="26">B324*SIN(A324/180*PI())</f>
        <v>-0.62932039104983717</v>
      </c>
      <c r="G324">
        <f t="shared" ref="G324:H363" si="27">D324*0.75</f>
        <v>0.5828594710927284</v>
      </c>
      <c r="H324">
        <f t="shared" si="27"/>
        <v>-0.47199029328737785</v>
      </c>
      <c r="J324">
        <f t="shared" ref="J324:K363" si="28">D324*0.5</f>
        <v>0.38857298072848556</v>
      </c>
      <c r="K324">
        <f t="shared" si="28"/>
        <v>-0.31466019552491858</v>
      </c>
      <c r="M324">
        <f t="shared" ref="M324:N363" si="29">D324*0.25</f>
        <v>0.19428649036424278</v>
      </c>
      <c r="N324">
        <f t="shared" si="29"/>
        <v>-0.15733009776245929</v>
      </c>
    </row>
    <row r="325" spans="1:14" x14ac:dyDescent="0.25">
      <c r="A325">
        <v>322</v>
      </c>
      <c r="B325">
        <v>1</v>
      </c>
      <c r="D325" s="1">
        <f t="shared" si="25"/>
        <v>0.78801075360672201</v>
      </c>
      <c r="E325">
        <f t="shared" si="26"/>
        <v>-0.61566147532565818</v>
      </c>
      <c r="G325">
        <f t="shared" si="27"/>
        <v>0.59100806520504157</v>
      </c>
      <c r="H325">
        <f t="shared" si="27"/>
        <v>-0.46174610649424364</v>
      </c>
      <c r="J325">
        <f t="shared" si="28"/>
        <v>0.39400537680336101</v>
      </c>
      <c r="K325">
        <f t="shared" si="28"/>
        <v>-0.30783073766282909</v>
      </c>
      <c r="M325">
        <f t="shared" si="29"/>
        <v>0.1970026884016805</v>
      </c>
      <c r="N325">
        <f t="shared" si="29"/>
        <v>-0.15391536883141455</v>
      </c>
    </row>
    <row r="326" spans="1:14" x14ac:dyDescent="0.25">
      <c r="A326">
        <v>323</v>
      </c>
      <c r="B326">
        <v>1</v>
      </c>
      <c r="D326" s="1">
        <f t="shared" si="25"/>
        <v>0.79863551004729283</v>
      </c>
      <c r="E326">
        <f t="shared" si="26"/>
        <v>-0.60181502315204827</v>
      </c>
      <c r="G326">
        <f t="shared" si="27"/>
        <v>0.59897663253546962</v>
      </c>
      <c r="H326">
        <f t="shared" si="27"/>
        <v>-0.4513612673640362</v>
      </c>
      <c r="J326">
        <f t="shared" si="28"/>
        <v>0.39931775502364641</v>
      </c>
      <c r="K326">
        <f t="shared" si="28"/>
        <v>-0.30090751157602413</v>
      </c>
      <c r="M326">
        <f t="shared" si="29"/>
        <v>0.19965887751182321</v>
      </c>
      <c r="N326">
        <f t="shared" si="29"/>
        <v>-0.15045375578801207</v>
      </c>
    </row>
    <row r="327" spans="1:14" x14ac:dyDescent="0.25">
      <c r="A327">
        <v>324</v>
      </c>
      <c r="B327">
        <v>1</v>
      </c>
      <c r="D327" s="1">
        <f t="shared" si="25"/>
        <v>0.80901699437494734</v>
      </c>
      <c r="E327">
        <f t="shared" si="26"/>
        <v>-0.58778525229247336</v>
      </c>
      <c r="G327">
        <f t="shared" si="27"/>
        <v>0.60676274578121048</v>
      </c>
      <c r="H327">
        <f t="shared" si="27"/>
        <v>-0.44083893921935502</v>
      </c>
      <c r="J327">
        <f t="shared" si="28"/>
        <v>0.40450849718747367</v>
      </c>
      <c r="K327">
        <f t="shared" si="28"/>
        <v>-0.29389262614623668</v>
      </c>
      <c r="M327">
        <f t="shared" si="29"/>
        <v>0.20225424859373684</v>
      </c>
      <c r="N327">
        <f t="shared" si="29"/>
        <v>-0.14694631307311834</v>
      </c>
    </row>
    <row r="328" spans="1:14" x14ac:dyDescent="0.25">
      <c r="A328">
        <v>325</v>
      </c>
      <c r="B328">
        <v>1</v>
      </c>
      <c r="D328" s="1">
        <f t="shared" si="25"/>
        <v>0.81915204428899158</v>
      </c>
      <c r="E328">
        <f t="shared" si="26"/>
        <v>-0.57357643635104649</v>
      </c>
      <c r="G328">
        <f t="shared" si="27"/>
        <v>0.61436403321674371</v>
      </c>
      <c r="H328">
        <f t="shared" si="27"/>
        <v>-0.43018232726328487</v>
      </c>
      <c r="J328">
        <f t="shared" si="28"/>
        <v>0.40957602214449579</v>
      </c>
      <c r="K328">
        <f t="shared" si="28"/>
        <v>-0.28678821817552325</v>
      </c>
      <c r="M328">
        <f t="shared" si="29"/>
        <v>0.20478801107224789</v>
      </c>
      <c r="N328">
        <f t="shared" si="29"/>
        <v>-0.14339410908776162</v>
      </c>
    </row>
    <row r="329" spans="1:14" x14ac:dyDescent="0.25">
      <c r="A329">
        <v>326</v>
      </c>
      <c r="B329">
        <v>1</v>
      </c>
      <c r="D329" s="1">
        <f t="shared" si="25"/>
        <v>0.8290375725550414</v>
      </c>
      <c r="E329">
        <f t="shared" si="26"/>
        <v>-0.55919290347074735</v>
      </c>
      <c r="G329">
        <f t="shared" si="27"/>
        <v>0.62177817941628111</v>
      </c>
      <c r="H329">
        <f t="shared" si="27"/>
        <v>-0.41939467760306048</v>
      </c>
      <c r="J329">
        <f t="shared" si="28"/>
        <v>0.4145187862775207</v>
      </c>
      <c r="K329">
        <f t="shared" si="28"/>
        <v>-0.27959645173537367</v>
      </c>
      <c r="M329">
        <f t="shared" si="29"/>
        <v>0.20725939313876035</v>
      </c>
      <c r="N329">
        <f t="shared" si="29"/>
        <v>-0.13979822586768684</v>
      </c>
    </row>
    <row r="330" spans="1:14" x14ac:dyDescent="0.25">
      <c r="A330">
        <v>327</v>
      </c>
      <c r="B330">
        <v>1</v>
      </c>
      <c r="D330" s="1">
        <f t="shared" si="25"/>
        <v>0.83867056794542405</v>
      </c>
      <c r="E330">
        <f t="shared" si="26"/>
        <v>-0.54463903501502697</v>
      </c>
      <c r="G330">
        <f t="shared" si="27"/>
        <v>0.62900292595906804</v>
      </c>
      <c r="H330">
        <f t="shared" si="27"/>
        <v>-0.40847927626127023</v>
      </c>
      <c r="J330">
        <f t="shared" si="28"/>
        <v>0.41933528397271203</v>
      </c>
      <c r="K330">
        <f t="shared" si="28"/>
        <v>-0.27231951750751349</v>
      </c>
      <c r="M330">
        <f t="shared" si="29"/>
        <v>0.20966764198635601</v>
      </c>
      <c r="N330">
        <f t="shared" si="29"/>
        <v>-0.13615975875375674</v>
      </c>
    </row>
    <row r="331" spans="1:14" x14ac:dyDescent="0.25">
      <c r="A331">
        <v>328</v>
      </c>
      <c r="B331">
        <v>1</v>
      </c>
      <c r="D331" s="1">
        <f t="shared" si="25"/>
        <v>0.84804809615642596</v>
      </c>
      <c r="E331">
        <f t="shared" si="26"/>
        <v>-0.52991926423320501</v>
      </c>
      <c r="G331">
        <f t="shared" si="27"/>
        <v>0.6360360721173195</v>
      </c>
      <c r="H331">
        <f t="shared" si="27"/>
        <v>-0.39743944817490373</v>
      </c>
      <c r="J331">
        <f t="shared" si="28"/>
        <v>0.42402404807821298</v>
      </c>
      <c r="K331">
        <f t="shared" si="28"/>
        <v>-0.26495963211660251</v>
      </c>
      <c r="M331">
        <f t="shared" si="29"/>
        <v>0.21201202403910649</v>
      </c>
      <c r="N331">
        <f t="shared" si="29"/>
        <v>-0.13247981605830125</v>
      </c>
    </row>
    <row r="332" spans="1:14" x14ac:dyDescent="0.25">
      <c r="A332">
        <v>329</v>
      </c>
      <c r="B332">
        <v>1</v>
      </c>
      <c r="D332" s="1">
        <f t="shared" si="25"/>
        <v>0.85716730070211211</v>
      </c>
      <c r="E332">
        <f t="shared" si="26"/>
        <v>-0.51503807491005449</v>
      </c>
      <c r="G332">
        <f t="shared" si="27"/>
        <v>0.64287547552658408</v>
      </c>
      <c r="H332">
        <f t="shared" si="27"/>
        <v>-0.38627855618254087</v>
      </c>
      <c r="J332">
        <f t="shared" si="28"/>
        <v>0.42858365035105606</v>
      </c>
      <c r="K332">
        <f t="shared" si="28"/>
        <v>-0.25751903745502724</v>
      </c>
      <c r="M332">
        <f t="shared" si="29"/>
        <v>0.21429182517552803</v>
      </c>
      <c r="N332">
        <f t="shared" si="29"/>
        <v>-0.12875951872751362</v>
      </c>
    </row>
    <row r="333" spans="1:14" x14ac:dyDescent="0.25">
      <c r="A333">
        <v>330</v>
      </c>
      <c r="B333">
        <v>1</v>
      </c>
      <c r="D333" s="1">
        <f t="shared" si="25"/>
        <v>0.86602540378443837</v>
      </c>
      <c r="E333">
        <f t="shared" si="26"/>
        <v>-0.50000000000000044</v>
      </c>
      <c r="G333">
        <f t="shared" si="27"/>
        <v>0.64951905283832878</v>
      </c>
      <c r="H333">
        <f t="shared" si="27"/>
        <v>-0.37500000000000033</v>
      </c>
      <c r="J333">
        <f t="shared" si="28"/>
        <v>0.43301270189221919</v>
      </c>
      <c r="K333">
        <f t="shared" si="28"/>
        <v>-0.25000000000000022</v>
      </c>
      <c r="M333">
        <f t="shared" si="29"/>
        <v>0.21650635094610959</v>
      </c>
      <c r="N333">
        <f t="shared" si="29"/>
        <v>-0.12500000000000011</v>
      </c>
    </row>
    <row r="334" spans="1:14" x14ac:dyDescent="0.25">
      <c r="A334">
        <v>331</v>
      </c>
      <c r="B334">
        <v>1</v>
      </c>
      <c r="D334" s="1">
        <f t="shared" si="25"/>
        <v>0.87461970713939541</v>
      </c>
      <c r="E334">
        <f t="shared" si="26"/>
        <v>-0.48480962024633767</v>
      </c>
      <c r="G334">
        <f t="shared" si="27"/>
        <v>0.65596478035454653</v>
      </c>
      <c r="H334">
        <f t="shared" si="27"/>
        <v>-0.36360721518475325</v>
      </c>
      <c r="J334">
        <f t="shared" si="28"/>
        <v>0.4373098535696977</v>
      </c>
      <c r="K334">
        <f t="shared" si="28"/>
        <v>-0.24240481012316883</v>
      </c>
      <c r="M334">
        <f t="shared" si="29"/>
        <v>0.21865492678484885</v>
      </c>
      <c r="N334">
        <f t="shared" si="29"/>
        <v>-0.12120240506158442</v>
      </c>
    </row>
    <row r="335" spans="1:14" x14ac:dyDescent="0.25">
      <c r="A335">
        <v>332</v>
      </c>
      <c r="B335">
        <v>1</v>
      </c>
      <c r="D335" s="1">
        <f t="shared" si="25"/>
        <v>0.88294759285892688</v>
      </c>
      <c r="E335">
        <f t="shared" si="26"/>
        <v>-0.46947156278589081</v>
      </c>
      <c r="G335">
        <f t="shared" si="27"/>
        <v>0.66221069464419513</v>
      </c>
      <c r="H335">
        <f t="shared" si="27"/>
        <v>-0.35210367208941812</v>
      </c>
      <c r="J335">
        <f t="shared" si="28"/>
        <v>0.44147379642946344</v>
      </c>
      <c r="K335">
        <f t="shared" si="28"/>
        <v>-0.2347357813929454</v>
      </c>
      <c r="M335">
        <f t="shared" si="29"/>
        <v>0.22073689821473172</v>
      </c>
      <c r="N335">
        <f t="shared" si="29"/>
        <v>-0.1173678906964727</v>
      </c>
    </row>
    <row r="336" spans="1:14" x14ac:dyDescent="0.25">
      <c r="A336">
        <v>333</v>
      </c>
      <c r="B336">
        <v>1</v>
      </c>
      <c r="D336" s="1">
        <f t="shared" si="25"/>
        <v>0.89100652418836779</v>
      </c>
      <c r="E336">
        <f t="shared" si="26"/>
        <v>-0.45399049973954697</v>
      </c>
      <c r="G336">
        <f t="shared" si="27"/>
        <v>0.66825489314127584</v>
      </c>
      <c r="H336">
        <f t="shared" si="27"/>
        <v>-0.34049287480466023</v>
      </c>
      <c r="J336">
        <f t="shared" si="28"/>
        <v>0.44550326209418389</v>
      </c>
      <c r="K336">
        <f t="shared" si="28"/>
        <v>-0.22699524986977349</v>
      </c>
      <c r="M336">
        <f t="shared" si="29"/>
        <v>0.22275163104709195</v>
      </c>
      <c r="N336">
        <f t="shared" si="29"/>
        <v>-0.11349762493488674</v>
      </c>
    </row>
    <row r="337" spans="1:14" x14ac:dyDescent="0.25">
      <c r="A337">
        <v>334</v>
      </c>
      <c r="B337">
        <v>1</v>
      </c>
      <c r="D337" s="1">
        <f t="shared" si="25"/>
        <v>0.89879404629916682</v>
      </c>
      <c r="E337">
        <f t="shared" si="26"/>
        <v>-0.43837114678907779</v>
      </c>
      <c r="G337">
        <f t="shared" si="27"/>
        <v>0.67409553472437511</v>
      </c>
      <c r="H337">
        <f t="shared" si="27"/>
        <v>-0.32877836009180833</v>
      </c>
      <c r="J337">
        <f t="shared" si="28"/>
        <v>0.44939702314958341</v>
      </c>
      <c r="K337">
        <f t="shared" si="28"/>
        <v>-0.2191855733945389</v>
      </c>
      <c r="M337">
        <f t="shared" si="29"/>
        <v>0.2246985115747917</v>
      </c>
      <c r="N337">
        <f t="shared" si="29"/>
        <v>-0.10959278669726945</v>
      </c>
    </row>
    <row r="338" spans="1:14" x14ac:dyDescent="0.25">
      <c r="A338">
        <v>335</v>
      </c>
      <c r="B338">
        <v>1</v>
      </c>
      <c r="D338" s="1">
        <f t="shared" si="25"/>
        <v>0.90630778703665005</v>
      </c>
      <c r="E338">
        <f t="shared" si="26"/>
        <v>-0.42261826174069922</v>
      </c>
      <c r="G338">
        <f t="shared" si="27"/>
        <v>0.67973084027748754</v>
      </c>
      <c r="H338">
        <f t="shared" si="27"/>
        <v>-0.3169636963055244</v>
      </c>
      <c r="J338">
        <f t="shared" si="28"/>
        <v>0.45315389351832502</v>
      </c>
      <c r="K338">
        <f t="shared" si="28"/>
        <v>-0.21130913087034961</v>
      </c>
      <c r="M338">
        <f t="shared" si="29"/>
        <v>0.22657694675916251</v>
      </c>
      <c r="N338">
        <f t="shared" si="29"/>
        <v>-0.1056545654351748</v>
      </c>
    </row>
    <row r="339" spans="1:14" x14ac:dyDescent="0.25">
      <c r="A339">
        <v>336</v>
      </c>
      <c r="B339">
        <v>1</v>
      </c>
      <c r="D339" s="1">
        <f t="shared" si="25"/>
        <v>0.91354545764260098</v>
      </c>
      <c r="E339">
        <f t="shared" si="26"/>
        <v>-0.40673664307580015</v>
      </c>
      <c r="G339">
        <f t="shared" si="27"/>
        <v>0.68515909323195068</v>
      </c>
      <c r="H339">
        <f t="shared" si="27"/>
        <v>-0.30505248230685011</v>
      </c>
      <c r="J339">
        <f t="shared" si="28"/>
        <v>0.45677272882130049</v>
      </c>
      <c r="K339">
        <f t="shared" si="28"/>
        <v>-0.20336832153790008</v>
      </c>
      <c r="M339">
        <f t="shared" si="29"/>
        <v>0.22838636441065024</v>
      </c>
      <c r="N339">
        <f t="shared" si="29"/>
        <v>-0.10168416076895004</v>
      </c>
    </row>
    <row r="340" spans="1:14" x14ac:dyDescent="0.25">
      <c r="A340">
        <v>337</v>
      </c>
      <c r="B340">
        <v>1</v>
      </c>
      <c r="D340" s="1">
        <f t="shared" si="25"/>
        <v>0.92050485345244026</v>
      </c>
      <c r="E340">
        <f t="shared" si="26"/>
        <v>-0.39073112848927388</v>
      </c>
      <c r="G340">
        <f t="shared" si="27"/>
        <v>0.69037864008933014</v>
      </c>
      <c r="H340">
        <f t="shared" si="27"/>
        <v>-0.29304834636695543</v>
      </c>
      <c r="J340">
        <f t="shared" si="28"/>
        <v>0.46025242672622013</v>
      </c>
      <c r="K340">
        <f t="shared" si="28"/>
        <v>-0.19536556424463694</v>
      </c>
      <c r="M340">
        <f t="shared" si="29"/>
        <v>0.23012621336311007</v>
      </c>
      <c r="N340">
        <f t="shared" si="29"/>
        <v>-9.7682782122318471E-2</v>
      </c>
    </row>
    <row r="341" spans="1:14" x14ac:dyDescent="0.25">
      <c r="A341">
        <v>338</v>
      </c>
      <c r="B341">
        <v>1</v>
      </c>
      <c r="D341" s="1">
        <f t="shared" si="25"/>
        <v>0.92718385456678731</v>
      </c>
      <c r="E341">
        <f t="shared" si="26"/>
        <v>-0.37460659341591235</v>
      </c>
      <c r="G341">
        <f t="shared" si="27"/>
        <v>0.69538789092509046</v>
      </c>
      <c r="H341">
        <f t="shared" si="27"/>
        <v>-0.28095494506193425</v>
      </c>
      <c r="J341">
        <f t="shared" si="28"/>
        <v>0.46359192728339366</v>
      </c>
      <c r="K341">
        <f t="shared" si="28"/>
        <v>-0.18730329670795617</v>
      </c>
      <c r="M341">
        <f t="shared" si="29"/>
        <v>0.23179596364169683</v>
      </c>
      <c r="N341">
        <f t="shared" si="29"/>
        <v>-9.3651648353978087E-2</v>
      </c>
    </row>
    <row r="342" spans="1:14" x14ac:dyDescent="0.25">
      <c r="A342">
        <v>339</v>
      </c>
      <c r="B342">
        <v>1</v>
      </c>
      <c r="D342" s="1">
        <f t="shared" si="25"/>
        <v>0.93358042649720152</v>
      </c>
      <c r="E342">
        <f t="shared" si="26"/>
        <v>-0.35836794954530077</v>
      </c>
      <c r="G342">
        <f t="shared" si="27"/>
        <v>0.70018531987290111</v>
      </c>
      <c r="H342">
        <f t="shared" si="27"/>
        <v>-0.26877596215897559</v>
      </c>
      <c r="J342">
        <f t="shared" si="28"/>
        <v>0.46679021324860076</v>
      </c>
      <c r="K342">
        <f t="shared" si="28"/>
        <v>-0.17918397477265038</v>
      </c>
      <c r="M342">
        <f t="shared" si="29"/>
        <v>0.23339510662430038</v>
      </c>
      <c r="N342">
        <f t="shared" si="29"/>
        <v>-8.9591987386325192E-2</v>
      </c>
    </row>
    <row r="343" spans="1:14" x14ac:dyDescent="0.25">
      <c r="A343">
        <v>340</v>
      </c>
      <c r="B343">
        <v>1</v>
      </c>
      <c r="D343" s="1">
        <f t="shared" si="25"/>
        <v>0.93969262078590809</v>
      </c>
      <c r="E343">
        <f t="shared" si="26"/>
        <v>-0.34202014332566943</v>
      </c>
      <c r="G343">
        <f t="shared" si="27"/>
        <v>0.7047694655894311</v>
      </c>
      <c r="H343">
        <f t="shared" si="27"/>
        <v>-0.2565151074942521</v>
      </c>
      <c r="J343">
        <f t="shared" si="28"/>
        <v>0.46984631039295405</v>
      </c>
      <c r="K343">
        <f t="shared" si="28"/>
        <v>-0.17101007166283472</v>
      </c>
      <c r="M343">
        <f t="shared" si="29"/>
        <v>0.23492315519647702</v>
      </c>
      <c r="N343">
        <f t="shared" si="29"/>
        <v>-8.5505035831417359E-2</v>
      </c>
    </row>
    <row r="344" spans="1:14" x14ac:dyDescent="0.25">
      <c r="A344">
        <v>341</v>
      </c>
      <c r="B344">
        <v>1</v>
      </c>
      <c r="D344" s="1">
        <f t="shared" si="25"/>
        <v>0.94551857559931685</v>
      </c>
      <c r="E344">
        <f t="shared" si="26"/>
        <v>-0.3255681544571567</v>
      </c>
      <c r="G344">
        <f t="shared" si="27"/>
        <v>0.70913893169948761</v>
      </c>
      <c r="H344">
        <f t="shared" si="27"/>
        <v>-0.24417611584286752</v>
      </c>
      <c r="J344">
        <f t="shared" si="28"/>
        <v>0.47275928779965842</v>
      </c>
      <c r="K344">
        <f t="shared" si="28"/>
        <v>-0.16278407722857835</v>
      </c>
      <c r="M344">
        <f t="shared" si="29"/>
        <v>0.23637964389982921</v>
      </c>
      <c r="N344">
        <f t="shared" si="29"/>
        <v>-8.1392038614289175E-2</v>
      </c>
    </row>
    <row r="345" spans="1:14" x14ac:dyDescent="0.25">
      <c r="A345">
        <v>342</v>
      </c>
      <c r="B345">
        <v>1</v>
      </c>
      <c r="D345" s="1">
        <f t="shared" si="25"/>
        <v>0.95105651629515353</v>
      </c>
      <c r="E345">
        <f t="shared" si="26"/>
        <v>-0.30901699437494762</v>
      </c>
      <c r="G345">
        <f t="shared" si="27"/>
        <v>0.71329238722136512</v>
      </c>
      <c r="H345">
        <f t="shared" si="27"/>
        <v>-0.2317627457812107</v>
      </c>
      <c r="J345">
        <f t="shared" si="28"/>
        <v>0.47552825814757677</v>
      </c>
      <c r="K345">
        <f t="shared" si="28"/>
        <v>-0.15450849718747381</v>
      </c>
      <c r="M345">
        <f t="shared" si="29"/>
        <v>0.23776412907378838</v>
      </c>
      <c r="N345">
        <f t="shared" si="29"/>
        <v>-7.7254248593736904E-2</v>
      </c>
    </row>
    <row r="346" spans="1:14" x14ac:dyDescent="0.25">
      <c r="A346">
        <v>343</v>
      </c>
      <c r="B346">
        <v>1</v>
      </c>
      <c r="D346" s="1">
        <f t="shared" si="25"/>
        <v>0.95630475596303532</v>
      </c>
      <c r="E346">
        <f t="shared" si="26"/>
        <v>-0.29237170472273716</v>
      </c>
      <c r="G346">
        <f t="shared" si="27"/>
        <v>0.71722856697227644</v>
      </c>
      <c r="H346">
        <f t="shared" si="27"/>
        <v>-0.21927877854205285</v>
      </c>
      <c r="J346">
        <f t="shared" si="28"/>
        <v>0.47815237798151766</v>
      </c>
      <c r="K346">
        <f t="shared" si="28"/>
        <v>-0.14618585236136858</v>
      </c>
      <c r="M346">
        <f t="shared" si="29"/>
        <v>0.23907618899075883</v>
      </c>
      <c r="N346">
        <f t="shared" si="29"/>
        <v>-7.3092926180684289E-2</v>
      </c>
    </row>
    <row r="347" spans="1:14" x14ac:dyDescent="0.25">
      <c r="A347">
        <v>344</v>
      </c>
      <c r="B347">
        <v>1</v>
      </c>
      <c r="D347" s="1">
        <f t="shared" si="25"/>
        <v>0.96126169593831889</v>
      </c>
      <c r="E347">
        <f t="shared" si="26"/>
        <v>-0.27563735581699894</v>
      </c>
      <c r="G347">
        <f t="shared" si="27"/>
        <v>0.72094627195373917</v>
      </c>
      <c r="H347">
        <f t="shared" si="27"/>
        <v>-0.20672801686274922</v>
      </c>
      <c r="J347">
        <f t="shared" si="28"/>
        <v>0.48063084796915945</v>
      </c>
      <c r="K347">
        <f t="shared" si="28"/>
        <v>-0.13781867790849947</v>
      </c>
      <c r="M347">
        <f t="shared" si="29"/>
        <v>0.24031542398457972</v>
      </c>
      <c r="N347">
        <f t="shared" si="29"/>
        <v>-6.8909338954249735E-2</v>
      </c>
    </row>
    <row r="348" spans="1:14" x14ac:dyDescent="0.25">
      <c r="A348">
        <v>345</v>
      </c>
      <c r="B348">
        <v>1</v>
      </c>
      <c r="D348" s="1">
        <f t="shared" si="25"/>
        <v>0.96592582628906831</v>
      </c>
      <c r="E348">
        <f t="shared" si="26"/>
        <v>-0.25881904510252068</v>
      </c>
      <c r="G348">
        <f t="shared" si="27"/>
        <v>0.72444436971680126</v>
      </c>
      <c r="H348">
        <f t="shared" si="27"/>
        <v>-0.1941142838268905</v>
      </c>
      <c r="J348">
        <f t="shared" si="28"/>
        <v>0.48296291314453416</v>
      </c>
      <c r="K348">
        <f t="shared" si="28"/>
        <v>-0.12940952255126034</v>
      </c>
      <c r="M348">
        <f t="shared" si="29"/>
        <v>0.24148145657226708</v>
      </c>
      <c r="N348">
        <f t="shared" si="29"/>
        <v>-6.4704761275630171E-2</v>
      </c>
    </row>
    <row r="349" spans="1:14" x14ac:dyDescent="0.25">
      <c r="A349">
        <v>346</v>
      </c>
      <c r="B349">
        <v>1</v>
      </c>
      <c r="D349" s="1">
        <f t="shared" si="25"/>
        <v>0.97029572627599647</v>
      </c>
      <c r="E349">
        <f t="shared" si="26"/>
        <v>-0.24192189559966787</v>
      </c>
      <c r="G349">
        <f t="shared" si="27"/>
        <v>0.72772179470699738</v>
      </c>
      <c r="H349">
        <f t="shared" si="27"/>
        <v>-0.18144142169975092</v>
      </c>
      <c r="J349">
        <f t="shared" si="28"/>
        <v>0.48514786313799824</v>
      </c>
      <c r="K349">
        <f t="shared" si="28"/>
        <v>-0.12096094779983393</v>
      </c>
      <c r="M349">
        <f t="shared" si="29"/>
        <v>0.24257393156899912</v>
      </c>
      <c r="N349">
        <f t="shared" si="29"/>
        <v>-6.0480473899916967E-2</v>
      </c>
    </row>
    <row r="350" spans="1:14" x14ac:dyDescent="0.25">
      <c r="A350">
        <v>347</v>
      </c>
      <c r="B350">
        <v>1</v>
      </c>
      <c r="D350" s="1">
        <f t="shared" si="25"/>
        <v>0.97437006478523513</v>
      </c>
      <c r="E350">
        <f t="shared" si="26"/>
        <v>-0.22495105434386534</v>
      </c>
      <c r="G350">
        <f t="shared" si="27"/>
        <v>0.7307775485889263</v>
      </c>
      <c r="H350">
        <f t="shared" si="27"/>
        <v>-0.16871329075789901</v>
      </c>
      <c r="J350">
        <f t="shared" si="28"/>
        <v>0.48718503239261757</v>
      </c>
      <c r="K350">
        <f t="shared" si="28"/>
        <v>-0.11247552717193267</v>
      </c>
      <c r="M350">
        <f t="shared" si="29"/>
        <v>0.24359251619630878</v>
      </c>
      <c r="N350">
        <f t="shared" si="29"/>
        <v>-5.6237763585966334E-2</v>
      </c>
    </row>
    <row r="351" spans="1:14" x14ac:dyDescent="0.25">
      <c r="A351">
        <v>348</v>
      </c>
      <c r="B351">
        <v>1</v>
      </c>
      <c r="D351" s="1">
        <f t="shared" si="25"/>
        <v>0.97814760073380558</v>
      </c>
      <c r="E351">
        <f t="shared" si="26"/>
        <v>-0.20791169081775987</v>
      </c>
      <c r="G351">
        <f t="shared" si="27"/>
        <v>0.73361070055035416</v>
      </c>
      <c r="H351">
        <f t="shared" si="27"/>
        <v>-0.15593376811331991</v>
      </c>
      <c r="J351">
        <f t="shared" si="28"/>
        <v>0.48907380036690279</v>
      </c>
      <c r="K351">
        <f t="shared" si="28"/>
        <v>-0.10395584540887993</v>
      </c>
      <c r="M351">
        <f t="shared" si="29"/>
        <v>0.24453690018345139</v>
      </c>
      <c r="N351">
        <f t="shared" si="29"/>
        <v>-5.1977922704439967E-2</v>
      </c>
    </row>
    <row r="352" spans="1:14" x14ac:dyDescent="0.25">
      <c r="A352">
        <v>349</v>
      </c>
      <c r="B352">
        <v>1</v>
      </c>
      <c r="D352" s="1">
        <f t="shared" si="25"/>
        <v>0.98162718344766398</v>
      </c>
      <c r="E352">
        <f t="shared" si="26"/>
        <v>-0.19080899537654467</v>
      </c>
      <c r="G352">
        <f t="shared" si="27"/>
        <v>0.73622038758574804</v>
      </c>
      <c r="H352">
        <f t="shared" si="27"/>
        <v>-0.14310674653240851</v>
      </c>
      <c r="J352">
        <f t="shared" si="28"/>
        <v>0.49081359172383199</v>
      </c>
      <c r="K352">
        <f t="shared" si="28"/>
        <v>-9.5404497688272333E-2</v>
      </c>
      <c r="M352">
        <f t="shared" si="29"/>
        <v>0.24540679586191599</v>
      </c>
      <c r="N352">
        <f t="shared" si="29"/>
        <v>-4.7702248844136166E-2</v>
      </c>
    </row>
    <row r="353" spans="1:14" x14ac:dyDescent="0.25">
      <c r="A353">
        <v>350</v>
      </c>
      <c r="B353">
        <v>1</v>
      </c>
      <c r="D353" s="1">
        <f t="shared" si="25"/>
        <v>0.98480775301220802</v>
      </c>
      <c r="E353">
        <f t="shared" si="26"/>
        <v>-0.17364817766693039</v>
      </c>
      <c r="G353">
        <f t="shared" si="27"/>
        <v>0.73860581475915599</v>
      </c>
      <c r="H353">
        <f t="shared" si="27"/>
        <v>-0.13023613325019778</v>
      </c>
      <c r="J353">
        <f t="shared" si="28"/>
        <v>0.49240387650610401</v>
      </c>
      <c r="K353">
        <f t="shared" si="28"/>
        <v>-8.6824088833465193E-2</v>
      </c>
      <c r="M353">
        <f t="shared" si="29"/>
        <v>0.24620193825305201</v>
      </c>
      <c r="N353">
        <f t="shared" si="29"/>
        <v>-4.3412044416732597E-2</v>
      </c>
    </row>
    <row r="354" spans="1:14" x14ac:dyDescent="0.25">
      <c r="A354">
        <v>351</v>
      </c>
      <c r="B354">
        <v>1</v>
      </c>
      <c r="D354" s="1">
        <f t="shared" si="25"/>
        <v>0.98768834059513766</v>
      </c>
      <c r="E354">
        <f t="shared" si="26"/>
        <v>-0.15643446504023112</v>
      </c>
      <c r="G354">
        <f t="shared" si="27"/>
        <v>0.74076625544635322</v>
      </c>
      <c r="H354">
        <f t="shared" si="27"/>
        <v>-0.11732584878017334</v>
      </c>
      <c r="J354">
        <f t="shared" si="28"/>
        <v>0.49384417029756883</v>
      </c>
      <c r="K354">
        <f t="shared" si="28"/>
        <v>-7.8217232520115559E-2</v>
      </c>
      <c r="M354">
        <f t="shared" si="29"/>
        <v>0.24692208514878441</v>
      </c>
      <c r="N354">
        <f t="shared" si="29"/>
        <v>-3.910861626005778E-2</v>
      </c>
    </row>
    <row r="355" spans="1:14" x14ac:dyDescent="0.25">
      <c r="A355">
        <v>352</v>
      </c>
      <c r="B355">
        <v>1</v>
      </c>
      <c r="D355" s="1">
        <f t="shared" si="25"/>
        <v>0.99026806874157025</v>
      </c>
      <c r="E355">
        <f t="shared" si="26"/>
        <v>-0.13917310096006588</v>
      </c>
      <c r="G355">
        <f t="shared" si="27"/>
        <v>0.74270105155617772</v>
      </c>
      <c r="H355">
        <f t="shared" si="27"/>
        <v>-0.10437982572004942</v>
      </c>
      <c r="J355">
        <f t="shared" si="28"/>
        <v>0.49513403437078513</v>
      </c>
      <c r="K355">
        <f t="shared" si="28"/>
        <v>-6.9586550480032941E-2</v>
      </c>
      <c r="M355">
        <f t="shared" si="29"/>
        <v>0.24756701718539256</v>
      </c>
      <c r="N355">
        <f t="shared" si="29"/>
        <v>-3.479327524001647E-2</v>
      </c>
    </row>
    <row r="356" spans="1:14" x14ac:dyDescent="0.25">
      <c r="A356">
        <v>353</v>
      </c>
      <c r="B356">
        <v>1</v>
      </c>
      <c r="D356" s="1">
        <f t="shared" si="25"/>
        <v>0.99254615164132198</v>
      </c>
      <c r="E356">
        <f t="shared" si="26"/>
        <v>-0.12186934340514811</v>
      </c>
      <c r="G356">
        <f t="shared" si="27"/>
        <v>0.74440961373099146</v>
      </c>
      <c r="H356">
        <f t="shared" si="27"/>
        <v>-9.1402007553861089E-2</v>
      </c>
      <c r="J356">
        <f t="shared" si="28"/>
        <v>0.49627307582066099</v>
      </c>
      <c r="K356">
        <f t="shared" si="28"/>
        <v>-6.0934671702574057E-2</v>
      </c>
      <c r="M356">
        <f t="shared" si="29"/>
        <v>0.2481365379103305</v>
      </c>
      <c r="N356">
        <f t="shared" si="29"/>
        <v>-3.0467335851287029E-2</v>
      </c>
    </row>
    <row r="357" spans="1:14" x14ac:dyDescent="0.25">
      <c r="A357">
        <v>354</v>
      </c>
      <c r="B357">
        <v>1</v>
      </c>
      <c r="D357" s="1">
        <f t="shared" si="25"/>
        <v>0.99452189536827329</v>
      </c>
      <c r="E357">
        <f t="shared" si="26"/>
        <v>-0.1045284632676543</v>
      </c>
      <c r="G357">
        <f t="shared" si="27"/>
        <v>0.74589142152620491</v>
      </c>
      <c r="H357">
        <f t="shared" si="27"/>
        <v>-7.8396347450740728E-2</v>
      </c>
      <c r="J357">
        <f t="shared" si="28"/>
        <v>0.49726094768413664</v>
      </c>
      <c r="K357">
        <f t="shared" si="28"/>
        <v>-5.2264231633827152E-2</v>
      </c>
      <c r="M357">
        <f t="shared" si="29"/>
        <v>0.24863047384206832</v>
      </c>
      <c r="N357">
        <f t="shared" si="29"/>
        <v>-2.6132115816913576E-2</v>
      </c>
    </row>
    <row r="358" spans="1:14" x14ac:dyDescent="0.25">
      <c r="A358">
        <v>355</v>
      </c>
      <c r="B358">
        <v>1</v>
      </c>
      <c r="D358" s="1">
        <f t="shared" si="25"/>
        <v>0.99619469809174555</v>
      </c>
      <c r="E358">
        <f t="shared" si="26"/>
        <v>-8.7155742747658319E-2</v>
      </c>
      <c r="G358">
        <f t="shared" si="27"/>
        <v>0.74714602356880921</v>
      </c>
      <c r="H358">
        <f t="shared" si="27"/>
        <v>-6.5366807060743742E-2</v>
      </c>
      <c r="J358">
        <f t="shared" si="28"/>
        <v>0.49809734904587277</v>
      </c>
      <c r="K358">
        <f t="shared" si="28"/>
        <v>-4.3577871373829159E-2</v>
      </c>
      <c r="M358">
        <f t="shared" si="29"/>
        <v>0.24904867452293639</v>
      </c>
      <c r="N358">
        <f t="shared" si="29"/>
        <v>-2.178893568691458E-2</v>
      </c>
    </row>
    <row r="359" spans="1:14" x14ac:dyDescent="0.25">
      <c r="A359">
        <v>356</v>
      </c>
      <c r="B359">
        <v>1</v>
      </c>
      <c r="D359" s="1">
        <f t="shared" si="25"/>
        <v>0.9975640502598242</v>
      </c>
      <c r="E359">
        <f t="shared" si="26"/>
        <v>-6.9756473744125636E-2</v>
      </c>
      <c r="G359">
        <f t="shared" si="27"/>
        <v>0.74817303769486809</v>
      </c>
      <c r="H359">
        <f t="shared" si="27"/>
        <v>-5.2317355308094227E-2</v>
      </c>
      <c r="J359">
        <f t="shared" si="28"/>
        <v>0.4987820251299121</v>
      </c>
      <c r="K359">
        <f t="shared" si="28"/>
        <v>-3.4878236872062818E-2</v>
      </c>
      <c r="M359">
        <f t="shared" si="29"/>
        <v>0.24939101256495605</v>
      </c>
      <c r="N359">
        <f t="shared" si="29"/>
        <v>-1.7439118436031409E-2</v>
      </c>
    </row>
    <row r="360" spans="1:14" x14ac:dyDescent="0.25">
      <c r="A360">
        <v>357</v>
      </c>
      <c r="B360">
        <v>1</v>
      </c>
      <c r="D360" s="1">
        <f t="shared" si="25"/>
        <v>0.99862953475457394</v>
      </c>
      <c r="E360">
        <f t="shared" si="26"/>
        <v>-5.2335956242943481E-2</v>
      </c>
      <c r="G360">
        <f t="shared" si="27"/>
        <v>0.7489721510659304</v>
      </c>
      <c r="H360">
        <f t="shared" si="27"/>
        <v>-3.9251967182207609E-2</v>
      </c>
      <c r="J360">
        <f t="shared" si="28"/>
        <v>0.49931476737728697</v>
      </c>
      <c r="K360">
        <f t="shared" si="28"/>
        <v>-2.616797812147174E-2</v>
      </c>
      <c r="M360">
        <f t="shared" si="29"/>
        <v>0.24965738368864349</v>
      </c>
      <c r="N360">
        <f t="shared" si="29"/>
        <v>-1.308398906073587E-2</v>
      </c>
    </row>
    <row r="361" spans="1:14" x14ac:dyDescent="0.25">
      <c r="A361">
        <v>358</v>
      </c>
      <c r="B361">
        <v>1</v>
      </c>
      <c r="D361" s="1">
        <f t="shared" si="25"/>
        <v>0.99939082701909576</v>
      </c>
      <c r="E361">
        <f t="shared" si="26"/>
        <v>-3.4899496702500823E-2</v>
      </c>
      <c r="G361">
        <f t="shared" si="27"/>
        <v>0.74954312026432179</v>
      </c>
      <c r="H361">
        <f t="shared" si="27"/>
        <v>-2.6174622526875618E-2</v>
      </c>
      <c r="J361">
        <f t="shared" si="28"/>
        <v>0.49969541350954788</v>
      </c>
      <c r="K361">
        <f t="shared" si="28"/>
        <v>-1.7449748351250412E-2</v>
      </c>
      <c r="M361">
        <f t="shared" si="29"/>
        <v>0.24984770675477394</v>
      </c>
      <c r="N361">
        <f t="shared" si="29"/>
        <v>-8.7248741756252059E-3</v>
      </c>
    </row>
    <row r="362" spans="1:14" x14ac:dyDescent="0.25">
      <c r="A362">
        <v>359</v>
      </c>
      <c r="B362">
        <v>1</v>
      </c>
      <c r="D362" s="1">
        <f t="shared" si="25"/>
        <v>0.99984769515639127</v>
      </c>
      <c r="E362">
        <f t="shared" si="26"/>
        <v>-1.745240643728356E-2</v>
      </c>
      <c r="G362">
        <f t="shared" si="27"/>
        <v>0.74988577136729351</v>
      </c>
      <c r="H362">
        <f t="shared" si="27"/>
        <v>-1.308930482796267E-2</v>
      </c>
      <c r="J362">
        <f t="shared" si="28"/>
        <v>0.49992384757819563</v>
      </c>
      <c r="K362">
        <f t="shared" si="28"/>
        <v>-8.7262032186417801E-3</v>
      </c>
      <c r="M362">
        <f t="shared" si="29"/>
        <v>0.24996192378909782</v>
      </c>
      <c r="N362">
        <f t="shared" si="29"/>
        <v>-4.3631016093208901E-3</v>
      </c>
    </row>
    <row r="363" spans="1:14" x14ac:dyDescent="0.25">
      <c r="A363">
        <v>360</v>
      </c>
      <c r="B363">
        <v>1</v>
      </c>
      <c r="D363" s="1">
        <f t="shared" si="25"/>
        <v>1</v>
      </c>
      <c r="E363">
        <f t="shared" si="26"/>
        <v>-2.45029690981724E-16</v>
      </c>
      <c r="G363">
        <f t="shared" si="27"/>
        <v>0.75</v>
      </c>
      <c r="H363">
        <f t="shared" si="27"/>
        <v>-1.83772268236293E-16</v>
      </c>
      <c r="J363">
        <f t="shared" si="28"/>
        <v>0.5</v>
      </c>
      <c r="K363">
        <f t="shared" si="28"/>
        <v>-1.22514845490862E-16</v>
      </c>
      <c r="M363">
        <f t="shared" si="29"/>
        <v>0.25</v>
      </c>
      <c r="N363">
        <f t="shared" si="29"/>
        <v>-6.1257422745431001E-17</v>
      </c>
    </row>
  </sheetData>
  <mergeCells count="4">
    <mergeCell ref="D1:E1"/>
    <mergeCell ref="G1:H1"/>
    <mergeCell ref="J1:K1"/>
    <mergeCell ref="M1:N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Original data</vt:lpstr>
      <vt:lpstr>Convert data</vt:lpstr>
      <vt:lpstr>Plot Data</vt:lpstr>
      <vt:lpstr>Add Circles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Carlton Collins</dc:creator>
  <cp:lastModifiedBy>Carlton Collins</cp:lastModifiedBy>
  <dcterms:created xsi:type="dcterms:W3CDTF">2016-03-25T01:23:12Z</dcterms:created>
  <dcterms:modified xsi:type="dcterms:W3CDTF">2016-03-26T03:22:53Z</dcterms:modified>
</cp:coreProperties>
</file>